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69 2023.10.23 МКУА 451 квартири Липова 8,14+Вінниця Бевз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<sst xmlns="http://schemas.openxmlformats.org/spreadsheetml/2006/main" count="935" uniqueCount="194">
  <si>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</si>
  <si>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</si>
  <si>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</si>
  <si>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</si>
  <si>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</si>
  <si>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</si>
  <si>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</si>
  <si>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</si>
  <si>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</si>
  <si>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</si>
  <si>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</si>
  <si>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</si>
  <si>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</si>
  <si>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</si>
  <si>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</si>
  <si>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</si>
  <si>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</si>
  <si>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</si>
  <si>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</si>
  <si>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</si>
  <si>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</si>
  <si>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</si>
  <si>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</si>
  <si>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</si>
  <si>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</si>
  <si>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</si>
  <si>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</si>
  <si>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</si>
  <si>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</si>
  <si>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</si>
  <si>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</si>
  <si>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</si>
  <si>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</si>
  <si>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</si>
  <si>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</si>
  <si>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</si>
  <si>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</si>
  <si>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</si>
  <si>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</si>
  <si>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</si>
  <si>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непридатне</t>
  </si>
  <si>
    <t>Комплект меблів для офісу</t>
  </si>
  <si>
    <t>Меблі</t>
  </si>
  <si>
    <t>Калькулятор SDC-888</t>
  </si>
  <si>
    <t>Калькулятор СХ-121</t>
  </si>
  <si>
    <t>Калькулятор CIT CX-146CE</t>
  </si>
  <si>
    <t>Калькулятор</t>
  </si>
  <si>
    <t>Калькулятор CITIZEN SDC-888</t>
  </si>
  <si>
    <t>Калькулятор СХ-123</t>
  </si>
  <si>
    <t>Калькулятор  Citizen SDC-888</t>
  </si>
  <si>
    <t>Калькулятор CitizenSDC 888</t>
  </si>
  <si>
    <t>Калькулятор Citizen CX-121</t>
  </si>
  <si>
    <t>Калькулятор СХ-123А</t>
  </si>
  <si>
    <t>Калькулятор Citizen CX 121</t>
  </si>
  <si>
    <t>Калькулятор CitizenSDC 888 12-разр.</t>
  </si>
  <si>
    <t>Калькулятор Citizen</t>
  </si>
  <si>
    <t>Банкнота 1</t>
  </si>
  <si>
    <t>Банкнота-1</t>
  </si>
  <si>
    <t>Шафа секціонна</t>
  </si>
  <si>
    <t>Тумба низька</t>
  </si>
  <si>
    <t>Стіл керівника</t>
  </si>
  <si>
    <t>Стійка операціоніста</t>
  </si>
  <si>
    <t>Стіл</t>
  </si>
  <si>
    <t>Стіл журнальний</t>
  </si>
  <si>
    <t>Тумба мобільна</t>
  </si>
  <si>
    <t>Шафа-купе</t>
  </si>
  <si>
    <t>Шафа зі склом</t>
  </si>
  <si>
    <t>Стелаж пристінний</t>
  </si>
  <si>
    <t>Стіл приставний махагон</t>
  </si>
  <si>
    <t>Стінка офісна</t>
  </si>
  <si>
    <t>Шафа секціона</t>
  </si>
  <si>
    <t>Офісна техніка</t>
  </si>
  <si>
    <t>Банківське обладнання</t>
  </si>
  <si>
    <t>4047-M</t>
  </si>
  <si>
    <t>4048-M</t>
  </si>
  <si>
    <t>4049-M</t>
  </si>
  <si>
    <t>4051-M</t>
  </si>
  <si>
    <t>4052-M</t>
  </si>
  <si>
    <t>4062-M</t>
  </si>
  <si>
    <t>4063-M</t>
  </si>
  <si>
    <t>4068-M</t>
  </si>
  <si>
    <t>4083-M</t>
  </si>
  <si>
    <t>4084-M</t>
  </si>
  <si>
    <t>4138-M</t>
  </si>
  <si>
    <t>4146-M</t>
  </si>
  <si>
    <t>4618-M</t>
  </si>
  <si>
    <t>4731-M</t>
  </si>
  <si>
    <t>4825-M</t>
  </si>
  <si>
    <t>4840-M</t>
  </si>
  <si>
    <t>4843-M</t>
  </si>
  <si>
    <t>4988-M</t>
  </si>
  <si>
    <t>5016-M</t>
  </si>
  <si>
    <t>9003-M</t>
  </si>
  <si>
    <t>9048-M</t>
  </si>
  <si>
    <t>9049-M</t>
  </si>
  <si>
    <t>9050-M</t>
  </si>
  <si>
    <t>9051-M</t>
  </si>
  <si>
    <t>9053-M</t>
  </si>
  <si>
    <t>9054-M</t>
  </si>
  <si>
    <t>9075-M</t>
  </si>
  <si>
    <t>916-M</t>
  </si>
  <si>
    <t>9166-M</t>
  </si>
  <si>
    <t>9169-M</t>
  </si>
  <si>
    <t>9170-M</t>
  </si>
  <si>
    <t>9216-M</t>
  </si>
  <si>
    <t>9217-M</t>
  </si>
  <si>
    <t>9218-M</t>
  </si>
  <si>
    <t>922-M</t>
  </si>
  <si>
    <t>20041</t>
  </si>
  <si>
    <t>20107</t>
  </si>
  <si>
    <t>20108</t>
  </si>
  <si>
    <t>20109</t>
  </si>
  <si>
    <t>20110</t>
  </si>
  <si>
    <t>20111</t>
  </si>
  <si>
    <t>20113</t>
  </si>
  <si>
    <t>20166</t>
  </si>
  <si>
    <t>20190</t>
  </si>
  <si>
    <t>27038</t>
  </si>
  <si>
    <t>27039</t>
  </si>
  <si>
    <t>27040</t>
  </si>
  <si>
    <t>27041</t>
  </si>
  <si>
    <t>27042</t>
  </si>
  <si>
    <t>27043</t>
  </si>
  <si>
    <t>27044</t>
  </si>
  <si>
    <t>27045</t>
  </si>
  <si>
    <t>27046</t>
  </si>
  <si>
    <t>27048</t>
  </si>
  <si>
    <t>27049</t>
  </si>
  <si>
    <t>27050</t>
  </si>
  <si>
    <t>27051</t>
  </si>
  <si>
    <t>27052</t>
  </si>
  <si>
    <t>27053</t>
  </si>
  <si>
    <t>27054</t>
  </si>
  <si>
    <t>27055</t>
  </si>
  <si>
    <t>27056</t>
  </si>
  <si>
    <t>27057</t>
  </si>
  <si>
    <t>27058</t>
  </si>
  <si>
    <t>27059</t>
  </si>
  <si>
    <t>27060</t>
  </si>
  <si>
    <t>27061</t>
  </si>
  <si>
    <t>27062</t>
  </si>
  <si>
    <t>27063</t>
  </si>
  <si>
    <t>27064</t>
  </si>
  <si>
    <t>27065</t>
  </si>
  <si>
    <t>27066</t>
  </si>
  <si>
    <t>27067</t>
  </si>
  <si>
    <t>27068</t>
  </si>
  <si>
    <t>27069</t>
  </si>
  <si>
    <t>27070</t>
  </si>
  <si>
    <t>27071</t>
  </si>
  <si>
    <t>27072</t>
  </si>
  <si>
    <t>27073</t>
  </si>
  <si>
    <t>27074</t>
  </si>
  <si>
    <t>27075</t>
  </si>
  <si>
    <t>27076</t>
  </si>
  <si>
    <t>27077</t>
  </si>
  <si>
    <t>27078</t>
  </si>
  <si>
    <t>27079</t>
  </si>
  <si>
    <t>27080</t>
  </si>
  <si>
    <t>27081</t>
  </si>
  <si>
    <t>27082</t>
  </si>
  <si>
    <t>27083</t>
  </si>
  <si>
    <t>27084</t>
  </si>
  <si>
    <t>27085</t>
  </si>
  <si>
    <t>27090</t>
  </si>
  <si>
    <t>28113</t>
  </si>
  <si>
    <t>28114</t>
  </si>
  <si>
    <t>28115</t>
  </si>
  <si>
    <t>28116</t>
  </si>
  <si>
    <t>28117</t>
  </si>
  <si>
    <t>28118</t>
  </si>
  <si>
    <t>11/05/2005</t>
  </si>
  <si>
    <t>27/05/2005</t>
  </si>
  <si>
    <t>23/06/2005</t>
  </si>
  <si>
    <t>29/07/2005</t>
  </si>
  <si>
    <t>15/08/2005</t>
  </si>
  <si>
    <t>26/07/2006</t>
  </si>
  <si>
    <t>25/10/2006</t>
  </si>
  <si>
    <t>1/11/2006</t>
  </si>
  <si>
    <t>20/11/2006</t>
  </si>
  <si>
    <t>28/11/2006</t>
  </si>
  <si>
    <t>24/09/2008</t>
  </si>
  <si>
    <t>28/10/2008</t>
  </si>
  <si>
    <t>21/10/2008</t>
  </si>
  <si>
    <t>24/07/2002</t>
  </si>
  <si>
    <t>27/11/2008</t>
  </si>
  <si>
    <t>29/12/2008</t>
  </si>
  <si>
    <t>1/04/2011</t>
  </si>
  <si>
    <t>30/07/2019</t>
  </si>
  <si>
    <t>23/08/2019</t>
  </si>
  <si>
    <t>торги не відбулися</t>
  </si>
  <si>
    <t>G22N024289</t>
  </si>
  <si>
    <t>G22N024849</t>
  </si>
  <si>
    <t>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</si>
</sst>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0" xfId="0" applyFont="1" applyFill="1" applyAlignment="1">
      <alignment horizont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4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25" fillId="0" borderId="1" xfId="0" applyFont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8" fillId="0" borderId="9" xfId="0" applyFont="1" applyBorder="1"/>
    <xf numFmtId="0" fontId="28" fillId="0" borderId="10" xfId="0" applyFont="1" applyBorder="1"/>
    <xf numFmtId="14" fontId="28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8" fillId="0" borderId="1" xfId="3" applyFont="1" applyBorder="1"/>
    <xf numFmtId="165" fontId="28" fillId="0" borderId="1" xfId="2" applyNumberFormat="1" applyFont="1" applyBorder="1"/>
    <xf numFmtId="164" fontId="28" fillId="0" borderId="1" xfId="2" applyNumberFormat="1" applyFont="1" applyBorder="1"/>
    <xf numFmtId="0" fontId="25" fillId="0" borderId="1" xfId="0" applyFont="1" applyFill="1" applyBorder="1"/>
    <xf numFmtId="0" fontId="24" fillId="0" borderId="1" xfId="0" applyFont="1" applyFill="1" applyBorder="1" applyAlignment="1">
      <alignment horizontal="center" wrapText="1"/>
    </xf>
    <xf numFmtId="0" fontId="25" fillId="0" borderId="1" xfId="0" applyFont="1" applyFill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45124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45124</v>
      </c>
      <c r="C9" s="20">
        <v>676589.01</v>
      </c>
      <c r="D9" s="8"/>
      <c r="E9" s="21" t="s">
        <v>190</v>
      </c>
      <c r="F9" s="55" t="s">
        <v>191</v>
      </c>
    </row>
    <row r="10" spans="1:6" ht="15.75" x14ac:dyDescent="0.25">
      <c r="A10" s="5">
        <v>2</v>
      </c>
      <c r="B10" s="3">
        <v>45132</v>
      </c>
      <c r="C10" s="7">
        <f>C9*0.9</f>
        <v>608930.10900000005</v>
      </c>
      <c r="D10" s="8">
        <v>-0.1</v>
      </c>
      <c r="E10" s="21" t="s">
        <v>190</v>
      </c>
      <c r="F10" s="55" t="s">
        <v>191</v>
      </c>
    </row>
    <row r="11" spans="1:6" ht="15.75" x14ac:dyDescent="0.25">
      <c r="A11" s="5">
        <v>3</v>
      </c>
      <c r="B11" s="3">
        <v>45140</v>
      </c>
      <c r="C11" s="7">
        <f>C9*0.8</f>
        <v>541271.20799999998</v>
      </c>
      <c r="D11" s="8">
        <v>-0.2</v>
      </c>
      <c r="E11" s="21" t="s">
        <v>190</v>
      </c>
      <c r="F11" s="55" t="s">
        <v>191</v>
      </c>
    </row>
    <row r="12" spans="1:6" ht="15.75" x14ac:dyDescent="0.25">
      <c r="A12" s="5">
        <v>4</v>
      </c>
      <c r="B12" s="3">
        <v>45148</v>
      </c>
      <c r="C12" s="7">
        <f>C9*0.7</f>
        <v>473612.30699999997</v>
      </c>
      <c r="D12" s="8">
        <v>-0.3</v>
      </c>
      <c r="E12" s="21" t="s">
        <v>190</v>
      </c>
      <c r="F12" s="55" t="s">
        <v>191</v>
      </c>
    </row>
    <row r="13" spans="1:6" ht="15.75" x14ac:dyDescent="0.25">
      <c r="A13" s="56">
        <v>5</v>
      </c>
      <c r="B13" s="57">
        <v>45194</v>
      </c>
      <c r="C13" s="58">
        <v>426251.08</v>
      </c>
      <c r="D13" s="59"/>
      <c r="E13" s="60" t="s">
        <v>190</v>
      </c>
      <c r="F13" s="55" t="s">
        <v>192</v>
      </c>
    </row>
    <row r="14" spans="1:6" ht="15.75" x14ac:dyDescent="0.25">
      <c r="A14" s="56">
        <v>6</v>
      </c>
      <c r="B14" s="57">
        <v>45202</v>
      </c>
      <c r="C14" s="61">
        <f>C13*0.9</f>
        <v>383625.97200000001</v>
      </c>
      <c r="D14" s="59">
        <v>-0.1</v>
      </c>
      <c r="E14" s="60" t="s">
        <v>190</v>
      </c>
      <c r="F14" s="55" t="s">
        <v>192</v>
      </c>
    </row>
    <row r="15" spans="1:6" ht="15.75" x14ac:dyDescent="0.25">
      <c r="A15" s="56">
        <v>7</v>
      </c>
      <c r="B15" s="57">
        <v>45210</v>
      </c>
      <c r="C15" s="61">
        <f>C13*0.8</f>
        <v>341000.86400000006</v>
      </c>
      <c r="D15" s="59">
        <v>-0.2</v>
      </c>
      <c r="E15" s="60" t="s">
        <v>190</v>
      </c>
      <c r="F15" s="55" t="s">
        <v>192</v>
      </c>
    </row>
    <row r="16" spans="1:6" ht="15.75" x14ac:dyDescent="0.25">
      <c r="A16" s="56">
        <v>8</v>
      </c>
      <c r="B16" s="57">
        <v>45218</v>
      </c>
      <c r="C16" s="61">
        <f>C13*0.7</f>
        <v>298375.75599999999</v>
      </c>
      <c r="D16" s="59">
        <v>-0.3</v>
      </c>
      <c r="E16" s="60" t="s">
        <v>190</v>
      </c>
      <c r="F16" s="55" t="s">
        <v>192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tabSelected="1" showWhiteSpace="0" view="pageLayout" topLeftCell="A98" zoomScale="118" zoomScaleNormal="100" zoomScaleSheetLayoutView="95" zoomScalePageLayoutView="118" workbookViewId="0">
      <selection activeCell="D20" sqref="D20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2" customWidth="1"/>
    <col min="4" max="4" width="22.28515625" style="12" customWidth="1"/>
    <col min="5" max="5" width="18.28515625" style="10" customWidth="1"/>
    <col min="6" max="6" width="5.85546875" style="10" customWidth="1"/>
    <col min="7" max="7" width="11.7109375" style="10" customWidth="1"/>
    <col min="8" max="8" width="10.5703125" style="10" customWidth="1"/>
    <col min="9" max="9" width="6" style="9" customWidth="1"/>
    <col min="10" max="10" width="10.5703125" style="10" customWidth="1"/>
    <col min="11" max="11" width="11" style="10" customWidth="1"/>
    <col min="12" max="12" width="10.28515625" style="10" customWidth="1"/>
    <col min="13" max="13" width="4.85546875" style="9" customWidth="1"/>
    <col min="14" max="16384" width="9.140625" style="9"/>
  </cols>
  <sheetData>
    <row r="1" spans="1:13" ht="29.25" customHeight="1" x14ac:dyDescent="0.25">
      <c r="F1" s="11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56.2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30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9" t="s">
        <v>36</v>
      </c>
      <c r="K6" s="19" t="s">
        <v>37</v>
      </c>
      <c r="L6" s="19" t="s">
        <v>38</v>
      </c>
      <c r="M6" s="54"/>
    </row>
    <row r="7" spans="1:13" ht="14.25" customHeight="1" x14ac:dyDescent="0.25">
      <c r="A7" s="23">
        <v>1</v>
      </c>
      <c r="B7" s="24">
        <v>108</v>
      </c>
      <c r="C7" s="24" t="s">
        <v>73</v>
      </c>
      <c r="D7" s="29" t="s">
        <v>43</v>
      </c>
      <c r="E7" s="24" t="s">
        <v>71</v>
      </c>
      <c r="F7" s="25">
        <v>1</v>
      </c>
      <c r="G7" s="24" t="s">
        <v>193</v>
      </c>
      <c r="H7" s="24" t="s">
        <v>171</v>
      </c>
      <c r="I7" s="26" t="s">
        <v>26</v>
      </c>
      <c r="J7" s="27" t="s">
        <v>31</v>
      </c>
      <c r="K7" s="27" t="s">
        <v>39</v>
      </c>
      <c r="L7" s="27" t="s">
        <v>40</v>
      </c>
      <c r="M7" s="17" t="s">
        <v>25</v>
      </c>
    </row>
    <row r="8" spans="1:13" ht="14.25" customHeight="1" x14ac:dyDescent="0.25">
      <c r="A8" s="23">
        <v>2</v>
      </c>
      <c r="B8" s="24">
        <v>108</v>
      </c>
      <c r="C8" s="24" t="s">
        <v>74</v>
      </c>
      <c r="D8" s="29" t="s">
        <v>43</v>
      </c>
      <c r="E8" s="24" t="s">
        <v>71</v>
      </c>
      <c r="F8" s="25">
        <v>1</v>
      </c>
      <c r="G8" s="24" t="s">
        <v>193</v>
      </c>
      <c r="H8" s="24" t="s">
        <v>171</v>
      </c>
      <c r="I8" s="26" t="s">
        <v>26</v>
      </c>
      <c r="J8" s="27" t="s">
        <v>31</v>
      </c>
      <c r="K8" s="27" t="s">
        <v>39</v>
      </c>
      <c r="L8" s="27" t="s">
        <v>40</v>
      </c>
      <c r="M8" s="18"/>
    </row>
    <row r="9" spans="1:13" ht="14.25" customHeight="1" x14ac:dyDescent="0.25">
      <c r="A9" s="23">
        <v>3</v>
      </c>
      <c r="B9" s="24">
        <v>108</v>
      </c>
      <c r="C9" s="24" t="s">
        <v>75</v>
      </c>
      <c r="D9" s="29" t="s">
        <v>43</v>
      </c>
      <c r="E9" s="24" t="s">
        <v>71</v>
      </c>
      <c r="F9" s="25">
        <v>1</v>
      </c>
      <c r="G9" s="24" t="s">
        <v>193</v>
      </c>
      <c r="H9" s="24" t="s">
        <v>171</v>
      </c>
      <c r="I9" s="26" t="s">
        <v>26</v>
      </c>
      <c r="J9" s="27" t="s">
        <v>31</v>
      </c>
      <c r="K9" s="27" t="s">
        <v>39</v>
      </c>
      <c r="L9" s="27" t="s">
        <v>40</v>
      </c>
    </row>
    <row r="10" spans="1:13" ht="14.25" customHeight="1" x14ac:dyDescent="0.25">
      <c r="A10" s="23">
        <v>4</v>
      </c>
      <c r="B10" s="24">
        <v>108</v>
      </c>
      <c r="C10" s="24" t="s">
        <v>76</v>
      </c>
      <c r="D10" s="29" t="s">
        <v>43</v>
      </c>
      <c r="E10" s="24" t="s">
        <v>71</v>
      </c>
      <c r="F10" s="25">
        <v>1</v>
      </c>
      <c r="G10" s="24" t="s">
        <v>193</v>
      </c>
      <c r="H10" s="24" t="s">
        <v>171</v>
      </c>
      <c r="I10" s="26" t="s">
        <v>26</v>
      </c>
      <c r="J10" s="27" t="s">
        <v>31</v>
      </c>
      <c r="K10" s="27" t="s">
        <v>39</v>
      </c>
      <c r="L10" s="27" t="s">
        <v>40</v>
      </c>
    </row>
    <row r="11" spans="1:13" ht="14.25" customHeight="1" x14ac:dyDescent="0.25">
      <c r="A11" s="23">
        <v>5</v>
      </c>
      <c r="B11" s="24">
        <v>108</v>
      </c>
      <c r="C11" s="24" t="s">
        <v>77</v>
      </c>
      <c r="D11" s="29" t="s">
        <v>43</v>
      </c>
      <c r="E11" s="24" t="s">
        <v>71</v>
      </c>
      <c r="F11" s="25">
        <v>1</v>
      </c>
      <c r="G11" s="24" t="s">
        <v>193</v>
      </c>
      <c r="H11" s="24" t="s">
        <v>171</v>
      </c>
      <c r="I11" s="26" t="s">
        <v>26</v>
      </c>
      <c r="J11" s="27" t="s">
        <v>31</v>
      </c>
      <c r="K11" s="27" t="s">
        <v>39</v>
      </c>
      <c r="L11" s="27" t="s">
        <v>40</v>
      </c>
    </row>
    <row r="12" spans="1:13" ht="14.25" customHeight="1" x14ac:dyDescent="0.25">
      <c r="A12" s="23">
        <v>6</v>
      </c>
      <c r="B12" s="24">
        <v>108</v>
      </c>
      <c r="C12" s="24" t="s">
        <v>78</v>
      </c>
      <c r="D12" s="29" t="s">
        <v>43</v>
      </c>
      <c r="E12" s="24" t="s">
        <v>71</v>
      </c>
      <c r="F12" s="25">
        <v>1</v>
      </c>
      <c r="G12" s="24" t="s">
        <v>193</v>
      </c>
      <c r="H12" s="24" t="s">
        <v>172</v>
      </c>
      <c r="I12" s="26" t="s">
        <v>26</v>
      </c>
      <c r="J12" s="27" t="s">
        <v>31</v>
      </c>
      <c r="K12" s="27" t="s">
        <v>39</v>
      </c>
      <c r="L12" s="27" t="s">
        <v>40</v>
      </c>
    </row>
    <row r="13" spans="1:13" ht="14.25" customHeight="1" x14ac:dyDescent="0.25">
      <c r="A13" s="23">
        <v>7</v>
      </c>
      <c r="B13" s="24">
        <v>108</v>
      </c>
      <c r="C13" s="24" t="s">
        <v>79</v>
      </c>
      <c r="D13" s="29" t="s">
        <v>43</v>
      </c>
      <c r="E13" s="24" t="s">
        <v>71</v>
      </c>
      <c r="F13" s="25">
        <v>1</v>
      </c>
      <c r="G13" s="24" t="s">
        <v>193</v>
      </c>
      <c r="H13" s="24" t="s">
        <v>172</v>
      </c>
      <c r="I13" s="26" t="s">
        <v>26</v>
      </c>
      <c r="J13" s="27" t="s">
        <v>31</v>
      </c>
      <c r="K13" s="27" t="s">
        <v>39</v>
      </c>
      <c r="L13" s="27" t="s">
        <v>40</v>
      </c>
    </row>
    <row r="14" spans="1:13" ht="14.25" customHeight="1" x14ac:dyDescent="0.25">
      <c r="A14" s="23">
        <v>8</v>
      </c>
      <c r="B14" s="24">
        <v>108</v>
      </c>
      <c r="C14" s="24" t="s">
        <v>80</v>
      </c>
      <c r="D14" s="29" t="s">
        <v>44</v>
      </c>
      <c r="E14" s="24" t="s">
        <v>71</v>
      </c>
      <c r="F14" s="25">
        <v>1</v>
      </c>
      <c r="G14" s="24" t="s">
        <v>193</v>
      </c>
      <c r="H14" s="24" t="s">
        <v>172</v>
      </c>
      <c r="I14" s="26" t="s">
        <v>26</v>
      </c>
      <c r="J14" s="27" t="s">
        <v>31</v>
      </c>
      <c r="K14" s="27" t="s">
        <v>39</v>
      </c>
      <c r="L14" s="27" t="s">
        <v>40</v>
      </c>
    </row>
    <row r="15" spans="1:13" ht="14.25" customHeight="1" x14ac:dyDescent="0.25">
      <c r="A15" s="23">
        <v>9</v>
      </c>
      <c r="B15" s="24">
        <v>108</v>
      </c>
      <c r="C15" s="24" t="s">
        <v>81</v>
      </c>
      <c r="D15" s="29" t="s">
        <v>43</v>
      </c>
      <c r="E15" s="24" t="s">
        <v>71</v>
      </c>
      <c r="F15" s="25">
        <v>1</v>
      </c>
      <c r="G15" s="24" t="s">
        <v>193</v>
      </c>
      <c r="H15" s="24" t="s">
        <v>173</v>
      </c>
      <c r="I15" s="26" t="s">
        <v>26</v>
      </c>
      <c r="J15" s="27" t="s">
        <v>31</v>
      </c>
      <c r="K15" s="27" t="s">
        <v>39</v>
      </c>
      <c r="L15" s="27" t="s">
        <v>40</v>
      </c>
    </row>
    <row r="16" spans="1:13" ht="14.25" customHeight="1" x14ac:dyDescent="0.25">
      <c r="A16" s="23">
        <v>10</v>
      </c>
      <c r="B16" s="24">
        <v>108</v>
      </c>
      <c r="C16" s="24" t="s">
        <v>82</v>
      </c>
      <c r="D16" s="29" t="s">
        <v>43</v>
      </c>
      <c r="E16" s="24" t="s">
        <v>71</v>
      </c>
      <c r="F16" s="25">
        <v>1</v>
      </c>
      <c r="G16" s="24" t="s">
        <v>193</v>
      </c>
      <c r="H16" s="24" t="s">
        <v>173</v>
      </c>
      <c r="I16" s="26" t="s">
        <v>26</v>
      </c>
      <c r="J16" s="27" t="s">
        <v>31</v>
      </c>
      <c r="K16" s="27" t="s">
        <v>39</v>
      </c>
      <c r="L16" s="27" t="s">
        <v>40</v>
      </c>
    </row>
    <row r="17" spans="1:12" ht="14.25" customHeight="1" x14ac:dyDescent="0.25">
      <c r="A17" s="23">
        <v>11</v>
      </c>
      <c r="B17" s="24">
        <v>108</v>
      </c>
      <c r="C17" s="24" t="s">
        <v>83</v>
      </c>
      <c r="D17" s="29" t="s">
        <v>43</v>
      </c>
      <c r="E17" s="24" t="s">
        <v>71</v>
      </c>
      <c r="F17" s="25">
        <v>1</v>
      </c>
      <c r="G17" s="24" t="s">
        <v>193</v>
      </c>
      <c r="H17" s="24" t="s">
        <v>174</v>
      </c>
      <c r="I17" s="26" t="s">
        <v>26</v>
      </c>
      <c r="J17" s="27" t="s">
        <v>31</v>
      </c>
      <c r="K17" s="27" t="s">
        <v>39</v>
      </c>
      <c r="L17" s="27" t="s">
        <v>40</v>
      </c>
    </row>
    <row r="18" spans="1:12" ht="14.25" customHeight="1" x14ac:dyDescent="0.25">
      <c r="A18" s="23">
        <v>12</v>
      </c>
      <c r="B18" s="24">
        <v>108</v>
      </c>
      <c r="C18" s="24" t="s">
        <v>84</v>
      </c>
      <c r="D18" s="29" t="s">
        <v>43</v>
      </c>
      <c r="E18" s="24" t="s">
        <v>71</v>
      </c>
      <c r="F18" s="25">
        <v>1</v>
      </c>
      <c r="G18" s="24" t="s">
        <v>193</v>
      </c>
      <c r="H18" s="24" t="s">
        <v>175</v>
      </c>
      <c r="I18" s="26" t="s">
        <v>26</v>
      </c>
      <c r="J18" s="27" t="s">
        <v>31</v>
      </c>
      <c r="K18" s="27" t="s">
        <v>39</v>
      </c>
      <c r="L18" s="27" t="s">
        <v>40</v>
      </c>
    </row>
    <row r="19" spans="1:12" ht="14.25" customHeight="1" x14ac:dyDescent="0.25">
      <c r="A19" s="23">
        <v>13</v>
      </c>
      <c r="B19" s="24">
        <v>108</v>
      </c>
      <c r="C19" s="24" t="s">
        <v>85</v>
      </c>
      <c r="D19" s="29" t="s">
        <v>45</v>
      </c>
      <c r="E19" s="24" t="s">
        <v>71</v>
      </c>
      <c r="F19" s="25">
        <v>1</v>
      </c>
      <c r="G19" s="24" t="s">
        <v>193</v>
      </c>
      <c r="H19" s="24" t="s">
        <v>176</v>
      </c>
      <c r="I19" s="26" t="s">
        <v>26</v>
      </c>
      <c r="J19" s="27" t="s">
        <v>31</v>
      </c>
      <c r="K19" s="27" t="s">
        <v>39</v>
      </c>
      <c r="L19" s="27" t="s">
        <v>40</v>
      </c>
    </row>
    <row r="20" spans="1:12" ht="14.25" customHeight="1" x14ac:dyDescent="0.25">
      <c r="A20" s="23">
        <v>14</v>
      </c>
      <c r="B20" s="24">
        <v>108</v>
      </c>
      <c r="C20" s="24" t="s">
        <v>86</v>
      </c>
      <c r="D20" s="29" t="s">
        <v>44</v>
      </c>
      <c r="E20" s="24" t="s">
        <v>71</v>
      </c>
      <c r="F20" s="25">
        <v>1</v>
      </c>
      <c r="G20" s="24" t="s">
        <v>193</v>
      </c>
      <c r="H20" s="24" t="s">
        <v>177</v>
      </c>
      <c r="I20" s="26" t="s">
        <v>26</v>
      </c>
      <c r="J20" s="27" t="s">
        <v>31</v>
      </c>
      <c r="K20" s="27" t="s">
        <v>39</v>
      </c>
      <c r="L20" s="27" t="s">
        <v>40</v>
      </c>
    </row>
    <row r="21" spans="1:12" ht="14.25" customHeight="1" x14ac:dyDescent="0.25">
      <c r="A21" s="23">
        <v>15</v>
      </c>
      <c r="B21" s="24">
        <v>108</v>
      </c>
      <c r="C21" s="24" t="s">
        <v>87</v>
      </c>
      <c r="D21" s="29" t="s">
        <v>46</v>
      </c>
      <c r="E21" s="24" t="s">
        <v>71</v>
      </c>
      <c r="F21" s="25">
        <v>1</v>
      </c>
      <c r="G21" s="24" t="s">
        <v>193</v>
      </c>
      <c r="H21" s="24" t="s">
        <v>178</v>
      </c>
      <c r="I21" s="26" t="s">
        <v>26</v>
      </c>
      <c r="J21" s="27" t="s">
        <v>31</v>
      </c>
      <c r="K21" s="27" t="s">
        <v>39</v>
      </c>
      <c r="L21" s="27" t="s">
        <v>40</v>
      </c>
    </row>
    <row r="22" spans="1:12" ht="14.25" customHeight="1" x14ac:dyDescent="0.25">
      <c r="A22" s="23">
        <v>16</v>
      </c>
      <c r="B22" s="24">
        <v>108</v>
      </c>
      <c r="C22" s="24" t="s">
        <v>88</v>
      </c>
      <c r="D22" s="29" t="s">
        <v>47</v>
      </c>
      <c r="E22" s="24" t="s">
        <v>71</v>
      </c>
      <c r="F22" s="25">
        <v>1</v>
      </c>
      <c r="G22" s="24" t="s">
        <v>193</v>
      </c>
      <c r="H22" s="24" t="s">
        <v>178</v>
      </c>
      <c r="I22" s="26" t="s">
        <v>26</v>
      </c>
      <c r="J22" s="27" t="s">
        <v>31</v>
      </c>
      <c r="K22" s="27" t="s">
        <v>39</v>
      </c>
      <c r="L22" s="27" t="s">
        <v>40</v>
      </c>
    </row>
    <row r="23" spans="1:12" ht="14.25" customHeight="1" x14ac:dyDescent="0.25">
      <c r="A23" s="23">
        <v>17</v>
      </c>
      <c r="B23" s="24">
        <v>108</v>
      </c>
      <c r="C23" s="24" t="s">
        <v>89</v>
      </c>
      <c r="D23" s="29" t="s">
        <v>47</v>
      </c>
      <c r="E23" s="24" t="s">
        <v>71</v>
      </c>
      <c r="F23" s="25">
        <v>1</v>
      </c>
      <c r="G23" s="24" t="s">
        <v>193</v>
      </c>
      <c r="H23" s="24" t="s">
        <v>178</v>
      </c>
      <c r="I23" s="26" t="s">
        <v>26</v>
      </c>
      <c r="J23" s="27" t="s">
        <v>31</v>
      </c>
      <c r="K23" s="27" t="s">
        <v>39</v>
      </c>
      <c r="L23" s="27" t="s">
        <v>40</v>
      </c>
    </row>
    <row r="24" spans="1:12" ht="14.25" customHeight="1" x14ac:dyDescent="0.25">
      <c r="A24" s="23">
        <v>18</v>
      </c>
      <c r="B24" s="24">
        <v>108</v>
      </c>
      <c r="C24" s="24" t="s">
        <v>90</v>
      </c>
      <c r="D24" s="29" t="s">
        <v>48</v>
      </c>
      <c r="E24" s="24" t="s">
        <v>71</v>
      </c>
      <c r="F24" s="25">
        <v>1</v>
      </c>
      <c r="G24" s="24" t="s">
        <v>193</v>
      </c>
      <c r="H24" s="24" t="s">
        <v>179</v>
      </c>
      <c r="I24" s="26" t="s">
        <v>26</v>
      </c>
      <c r="J24" s="27" t="s">
        <v>31</v>
      </c>
      <c r="K24" s="27" t="s">
        <v>39</v>
      </c>
      <c r="L24" s="27" t="s">
        <v>40</v>
      </c>
    </row>
    <row r="25" spans="1:12" ht="14.25" customHeight="1" x14ac:dyDescent="0.25">
      <c r="A25" s="23">
        <v>19</v>
      </c>
      <c r="B25" s="24">
        <v>108</v>
      </c>
      <c r="C25" s="24" t="s">
        <v>91</v>
      </c>
      <c r="D25" s="29" t="s">
        <v>44</v>
      </c>
      <c r="E25" s="24" t="s">
        <v>71</v>
      </c>
      <c r="F25" s="25">
        <v>1</v>
      </c>
      <c r="G25" s="24" t="s">
        <v>193</v>
      </c>
      <c r="H25" s="24" t="s">
        <v>180</v>
      </c>
      <c r="I25" s="26" t="s">
        <v>26</v>
      </c>
      <c r="J25" s="27" t="s">
        <v>31</v>
      </c>
      <c r="K25" s="27" t="s">
        <v>39</v>
      </c>
      <c r="L25" s="27" t="s">
        <v>40</v>
      </c>
    </row>
    <row r="26" spans="1:12" ht="14.25" customHeight="1" x14ac:dyDescent="0.25">
      <c r="A26" s="23">
        <v>20</v>
      </c>
      <c r="B26" s="24">
        <v>108</v>
      </c>
      <c r="C26" s="24" t="s">
        <v>92</v>
      </c>
      <c r="D26" s="29" t="s">
        <v>49</v>
      </c>
      <c r="E26" s="24" t="s">
        <v>71</v>
      </c>
      <c r="F26" s="25">
        <v>1</v>
      </c>
      <c r="G26" s="24" t="s">
        <v>193</v>
      </c>
      <c r="H26" s="24" t="s">
        <v>181</v>
      </c>
      <c r="I26" s="26" t="s">
        <v>26</v>
      </c>
      <c r="J26" s="27" t="s">
        <v>31</v>
      </c>
      <c r="K26" s="27" t="s">
        <v>39</v>
      </c>
      <c r="L26" s="27" t="s">
        <v>40</v>
      </c>
    </row>
    <row r="27" spans="1:12" ht="14.25" customHeight="1" x14ac:dyDescent="0.25">
      <c r="A27" s="23">
        <v>21</v>
      </c>
      <c r="B27" s="24">
        <v>108</v>
      </c>
      <c r="C27" s="24" t="s">
        <v>93</v>
      </c>
      <c r="D27" s="29" t="s">
        <v>50</v>
      </c>
      <c r="E27" s="24" t="s">
        <v>71</v>
      </c>
      <c r="F27" s="25">
        <v>1</v>
      </c>
      <c r="G27" s="24" t="s">
        <v>193</v>
      </c>
      <c r="H27" s="24" t="s">
        <v>182</v>
      </c>
      <c r="I27" s="26" t="s">
        <v>26</v>
      </c>
      <c r="J27" s="27" t="s">
        <v>31</v>
      </c>
      <c r="K27" s="27" t="s">
        <v>39</v>
      </c>
      <c r="L27" s="27" t="s">
        <v>40</v>
      </c>
    </row>
    <row r="28" spans="1:12" ht="14.25" customHeight="1" x14ac:dyDescent="0.25">
      <c r="A28" s="23">
        <v>22</v>
      </c>
      <c r="B28" s="24">
        <v>108</v>
      </c>
      <c r="C28" s="24" t="s">
        <v>94</v>
      </c>
      <c r="D28" s="29" t="s">
        <v>50</v>
      </c>
      <c r="E28" s="24" t="s">
        <v>71</v>
      </c>
      <c r="F28" s="25">
        <v>1</v>
      </c>
      <c r="G28" s="24" t="s">
        <v>193</v>
      </c>
      <c r="H28" s="24" t="s">
        <v>182</v>
      </c>
      <c r="I28" s="26" t="s">
        <v>26</v>
      </c>
      <c r="J28" s="27" t="s">
        <v>31</v>
      </c>
      <c r="K28" s="27" t="s">
        <v>39</v>
      </c>
      <c r="L28" s="27" t="s">
        <v>40</v>
      </c>
    </row>
    <row r="29" spans="1:12" ht="14.25" customHeight="1" x14ac:dyDescent="0.25">
      <c r="A29" s="23">
        <v>23</v>
      </c>
      <c r="B29" s="24">
        <v>108</v>
      </c>
      <c r="C29" s="24" t="s">
        <v>95</v>
      </c>
      <c r="D29" s="29" t="s">
        <v>50</v>
      </c>
      <c r="E29" s="24" t="s">
        <v>71</v>
      </c>
      <c r="F29" s="25">
        <v>1</v>
      </c>
      <c r="G29" s="24" t="s">
        <v>193</v>
      </c>
      <c r="H29" s="24" t="s">
        <v>182</v>
      </c>
      <c r="I29" s="26" t="s">
        <v>26</v>
      </c>
      <c r="J29" s="27" t="s">
        <v>31</v>
      </c>
      <c r="K29" s="27" t="s">
        <v>39</v>
      </c>
      <c r="L29" s="27" t="s">
        <v>40</v>
      </c>
    </row>
    <row r="30" spans="1:12" ht="14.25" customHeight="1" x14ac:dyDescent="0.25">
      <c r="A30" s="23">
        <v>24</v>
      </c>
      <c r="B30" s="24">
        <v>108</v>
      </c>
      <c r="C30" s="24" t="s">
        <v>96</v>
      </c>
      <c r="D30" s="29" t="s">
        <v>50</v>
      </c>
      <c r="E30" s="24" t="s">
        <v>71</v>
      </c>
      <c r="F30" s="25">
        <v>1</v>
      </c>
      <c r="G30" s="24" t="s">
        <v>193</v>
      </c>
      <c r="H30" s="24" t="s">
        <v>182</v>
      </c>
      <c r="I30" s="26" t="s">
        <v>26</v>
      </c>
      <c r="J30" s="27" t="s">
        <v>31</v>
      </c>
      <c r="K30" s="27" t="s">
        <v>39</v>
      </c>
      <c r="L30" s="27" t="s">
        <v>40</v>
      </c>
    </row>
    <row r="31" spans="1:12" ht="14.25" customHeight="1" x14ac:dyDescent="0.25">
      <c r="A31" s="23">
        <v>25</v>
      </c>
      <c r="B31" s="24">
        <v>108</v>
      </c>
      <c r="C31" s="24" t="s">
        <v>97</v>
      </c>
      <c r="D31" s="29" t="s">
        <v>50</v>
      </c>
      <c r="E31" s="24" t="s">
        <v>71</v>
      </c>
      <c r="F31" s="25">
        <v>1</v>
      </c>
      <c r="G31" s="24" t="s">
        <v>193</v>
      </c>
      <c r="H31" s="24" t="s">
        <v>182</v>
      </c>
      <c r="I31" s="26" t="s">
        <v>26</v>
      </c>
      <c r="J31" s="27" t="s">
        <v>31</v>
      </c>
      <c r="K31" s="27" t="s">
        <v>39</v>
      </c>
      <c r="L31" s="27" t="s">
        <v>40</v>
      </c>
    </row>
    <row r="32" spans="1:12" ht="14.25" customHeight="1" x14ac:dyDescent="0.25">
      <c r="A32" s="23">
        <v>26</v>
      </c>
      <c r="B32" s="24">
        <v>108</v>
      </c>
      <c r="C32" s="24" t="s">
        <v>98</v>
      </c>
      <c r="D32" s="29" t="s">
        <v>50</v>
      </c>
      <c r="E32" s="24" t="s">
        <v>71</v>
      </c>
      <c r="F32" s="25">
        <v>1</v>
      </c>
      <c r="G32" s="24" t="s">
        <v>193</v>
      </c>
      <c r="H32" s="24" t="s">
        <v>182</v>
      </c>
      <c r="I32" s="26" t="s">
        <v>26</v>
      </c>
      <c r="J32" s="27" t="s">
        <v>31</v>
      </c>
      <c r="K32" s="27" t="s">
        <v>39</v>
      </c>
      <c r="L32" s="27" t="s">
        <v>40</v>
      </c>
    </row>
    <row r="33" spans="1:12" ht="14.25" customHeight="1" x14ac:dyDescent="0.25">
      <c r="A33" s="23">
        <v>27</v>
      </c>
      <c r="B33" s="24">
        <v>108</v>
      </c>
      <c r="C33" s="24" t="s">
        <v>99</v>
      </c>
      <c r="D33" s="29" t="s">
        <v>51</v>
      </c>
      <c r="E33" s="24" t="s">
        <v>71</v>
      </c>
      <c r="F33" s="25">
        <v>1</v>
      </c>
      <c r="G33" s="24" t="s">
        <v>193</v>
      </c>
      <c r="H33" s="24" t="s">
        <v>183</v>
      </c>
      <c r="I33" s="26" t="s">
        <v>26</v>
      </c>
      <c r="J33" s="27" t="s">
        <v>31</v>
      </c>
      <c r="K33" s="27" t="s">
        <v>39</v>
      </c>
      <c r="L33" s="27" t="s">
        <v>40</v>
      </c>
    </row>
    <row r="34" spans="1:12" ht="14.25" customHeight="1" x14ac:dyDescent="0.25">
      <c r="A34" s="23">
        <v>28</v>
      </c>
      <c r="B34" s="24">
        <v>108</v>
      </c>
      <c r="C34" s="24" t="s">
        <v>100</v>
      </c>
      <c r="D34" s="29" t="s">
        <v>52</v>
      </c>
      <c r="E34" s="24" t="s">
        <v>71</v>
      </c>
      <c r="F34" s="25">
        <v>1</v>
      </c>
      <c r="G34" s="24" t="s">
        <v>193</v>
      </c>
      <c r="H34" s="24" t="s">
        <v>184</v>
      </c>
      <c r="I34" s="26" t="s">
        <v>26</v>
      </c>
      <c r="J34" s="27" t="s">
        <v>31</v>
      </c>
      <c r="K34" s="27" t="s">
        <v>39</v>
      </c>
      <c r="L34" s="27" t="s">
        <v>40</v>
      </c>
    </row>
    <row r="35" spans="1:12" ht="17.25" customHeight="1" x14ac:dyDescent="0.25">
      <c r="A35" s="23">
        <v>29</v>
      </c>
      <c r="B35" s="24">
        <v>108</v>
      </c>
      <c r="C35" s="24" t="s">
        <v>101</v>
      </c>
      <c r="D35" s="29" t="s">
        <v>53</v>
      </c>
      <c r="E35" s="24" t="s">
        <v>71</v>
      </c>
      <c r="F35" s="25">
        <v>1</v>
      </c>
      <c r="G35" s="24" t="s">
        <v>193</v>
      </c>
      <c r="H35" s="24" t="s">
        <v>185</v>
      </c>
      <c r="I35" s="26" t="s">
        <v>26</v>
      </c>
      <c r="J35" s="27" t="s">
        <v>31</v>
      </c>
      <c r="K35" s="27" t="s">
        <v>39</v>
      </c>
      <c r="L35" s="27" t="s">
        <v>40</v>
      </c>
    </row>
    <row r="36" spans="1:12" ht="22.5" customHeight="1" x14ac:dyDescent="0.25">
      <c r="A36" s="23">
        <v>30</v>
      </c>
      <c r="B36" s="24">
        <v>108</v>
      </c>
      <c r="C36" s="24" t="s">
        <v>102</v>
      </c>
      <c r="D36" s="29" t="s">
        <v>54</v>
      </c>
      <c r="E36" s="24" t="s">
        <v>71</v>
      </c>
      <c r="F36" s="25">
        <v>1</v>
      </c>
      <c r="G36" s="24" t="s">
        <v>193</v>
      </c>
      <c r="H36" s="24" t="s">
        <v>185</v>
      </c>
      <c r="I36" s="26" t="s">
        <v>26</v>
      </c>
      <c r="J36" s="27" t="s">
        <v>31</v>
      </c>
      <c r="K36" s="27" t="s">
        <v>39</v>
      </c>
      <c r="L36" s="27" t="s">
        <v>40</v>
      </c>
    </row>
    <row r="37" spans="1:12" ht="24.75" customHeight="1" x14ac:dyDescent="0.25">
      <c r="A37" s="23">
        <v>31</v>
      </c>
      <c r="B37" s="24">
        <v>108</v>
      </c>
      <c r="C37" s="24" t="s">
        <v>103</v>
      </c>
      <c r="D37" s="29" t="s">
        <v>54</v>
      </c>
      <c r="E37" s="24" t="s">
        <v>71</v>
      </c>
      <c r="F37" s="25">
        <v>1</v>
      </c>
      <c r="G37" s="24" t="s">
        <v>193</v>
      </c>
      <c r="H37" s="24" t="s">
        <v>185</v>
      </c>
      <c r="I37" s="26" t="s">
        <v>26</v>
      </c>
      <c r="J37" s="27" t="s">
        <v>31</v>
      </c>
      <c r="K37" s="27" t="s">
        <v>39</v>
      </c>
      <c r="L37" s="27" t="s">
        <v>40</v>
      </c>
    </row>
    <row r="38" spans="1:12" ht="15" customHeight="1" x14ac:dyDescent="0.25">
      <c r="A38" s="23">
        <v>32</v>
      </c>
      <c r="B38" s="24">
        <v>108</v>
      </c>
      <c r="C38" s="24" t="s">
        <v>104</v>
      </c>
      <c r="D38" s="29" t="s">
        <v>55</v>
      </c>
      <c r="E38" s="24" t="s">
        <v>71</v>
      </c>
      <c r="F38" s="25">
        <v>1</v>
      </c>
      <c r="G38" s="24" t="s">
        <v>193</v>
      </c>
      <c r="H38" s="24" t="s">
        <v>186</v>
      </c>
      <c r="I38" s="26" t="s">
        <v>26</v>
      </c>
      <c r="J38" s="27" t="s">
        <v>31</v>
      </c>
      <c r="K38" s="27" t="s">
        <v>39</v>
      </c>
      <c r="L38" s="27" t="s">
        <v>40</v>
      </c>
    </row>
    <row r="39" spans="1:12" ht="15" customHeight="1" x14ac:dyDescent="0.25">
      <c r="A39" s="23">
        <v>33</v>
      </c>
      <c r="B39" s="24">
        <v>108</v>
      </c>
      <c r="C39" s="24" t="s">
        <v>105</v>
      </c>
      <c r="D39" s="29" t="s">
        <v>55</v>
      </c>
      <c r="E39" s="24" t="s">
        <v>71</v>
      </c>
      <c r="F39" s="25">
        <v>1</v>
      </c>
      <c r="G39" s="24" t="s">
        <v>193</v>
      </c>
      <c r="H39" s="24" t="s">
        <v>186</v>
      </c>
      <c r="I39" s="26" t="s">
        <v>26</v>
      </c>
      <c r="J39" s="27" t="s">
        <v>31</v>
      </c>
      <c r="K39" s="27" t="s">
        <v>39</v>
      </c>
      <c r="L39" s="27" t="s">
        <v>40</v>
      </c>
    </row>
    <row r="40" spans="1:12" ht="15" customHeight="1" x14ac:dyDescent="0.25">
      <c r="A40" s="23">
        <v>34</v>
      </c>
      <c r="B40" s="24">
        <v>108</v>
      </c>
      <c r="C40" s="24" t="s">
        <v>106</v>
      </c>
      <c r="D40" s="29" t="s">
        <v>55</v>
      </c>
      <c r="E40" s="24" t="s">
        <v>71</v>
      </c>
      <c r="F40" s="25">
        <v>1</v>
      </c>
      <c r="G40" s="24" t="s">
        <v>193</v>
      </c>
      <c r="H40" s="24" t="s">
        <v>186</v>
      </c>
      <c r="I40" s="26" t="s">
        <v>26</v>
      </c>
      <c r="J40" s="27" t="s">
        <v>31</v>
      </c>
      <c r="K40" s="27" t="s">
        <v>39</v>
      </c>
      <c r="L40" s="27" t="s">
        <v>40</v>
      </c>
    </row>
    <row r="41" spans="1:12" ht="15" customHeight="1" x14ac:dyDescent="0.25">
      <c r="A41" s="23">
        <v>35</v>
      </c>
      <c r="B41" s="24">
        <v>108</v>
      </c>
      <c r="C41" s="24" t="s">
        <v>107</v>
      </c>
      <c r="D41" s="29" t="s">
        <v>52</v>
      </c>
      <c r="E41" s="24" t="s">
        <v>71</v>
      </c>
      <c r="F41" s="25">
        <v>1</v>
      </c>
      <c r="G41" s="24" t="s">
        <v>193</v>
      </c>
      <c r="H41" s="24" t="s">
        <v>184</v>
      </c>
      <c r="I41" s="26" t="s">
        <v>26</v>
      </c>
      <c r="J41" s="27" t="s">
        <v>31</v>
      </c>
      <c r="K41" s="27" t="s">
        <v>39</v>
      </c>
      <c r="L41" s="27" t="s">
        <v>40</v>
      </c>
    </row>
    <row r="42" spans="1:12" ht="15" customHeight="1" x14ac:dyDescent="0.25">
      <c r="A42" s="23">
        <v>36</v>
      </c>
      <c r="B42" s="24">
        <v>105</v>
      </c>
      <c r="C42" s="24" t="s">
        <v>108</v>
      </c>
      <c r="D42" s="29" t="s">
        <v>56</v>
      </c>
      <c r="E42" s="24" t="s">
        <v>72</v>
      </c>
      <c r="F42" s="25">
        <v>1</v>
      </c>
      <c r="G42" s="24" t="s">
        <v>193</v>
      </c>
      <c r="H42" s="24" t="s">
        <v>187</v>
      </c>
      <c r="I42" s="26" t="s">
        <v>26</v>
      </c>
      <c r="J42" s="27" t="s">
        <v>31</v>
      </c>
      <c r="K42" s="27" t="s">
        <v>39</v>
      </c>
      <c r="L42" s="27" t="s">
        <v>40</v>
      </c>
    </row>
    <row r="43" spans="1:12" ht="15" customHeight="1" x14ac:dyDescent="0.25">
      <c r="A43" s="23">
        <v>37</v>
      </c>
      <c r="B43" s="24">
        <v>105</v>
      </c>
      <c r="C43" s="24" t="s">
        <v>109</v>
      </c>
      <c r="D43" s="29" t="s">
        <v>56</v>
      </c>
      <c r="E43" s="24" t="s">
        <v>72</v>
      </c>
      <c r="F43" s="25">
        <v>1</v>
      </c>
      <c r="G43" s="24" t="s">
        <v>193</v>
      </c>
      <c r="H43" s="24" t="s">
        <v>187</v>
      </c>
      <c r="I43" s="26" t="s">
        <v>26</v>
      </c>
      <c r="J43" s="27" t="s">
        <v>31</v>
      </c>
      <c r="K43" s="27" t="s">
        <v>39</v>
      </c>
      <c r="L43" s="27" t="s">
        <v>40</v>
      </c>
    </row>
    <row r="44" spans="1:12" ht="15" customHeight="1" x14ac:dyDescent="0.25">
      <c r="A44" s="23">
        <v>38</v>
      </c>
      <c r="B44" s="24">
        <v>105</v>
      </c>
      <c r="C44" s="24" t="s">
        <v>110</v>
      </c>
      <c r="D44" s="29" t="s">
        <v>56</v>
      </c>
      <c r="E44" s="24" t="s">
        <v>72</v>
      </c>
      <c r="F44" s="25">
        <v>1</v>
      </c>
      <c r="G44" s="24" t="s">
        <v>193</v>
      </c>
      <c r="H44" s="24" t="s">
        <v>187</v>
      </c>
      <c r="I44" s="26" t="s">
        <v>26</v>
      </c>
      <c r="J44" s="27" t="s">
        <v>31</v>
      </c>
      <c r="K44" s="27" t="s">
        <v>39</v>
      </c>
      <c r="L44" s="27" t="s">
        <v>40</v>
      </c>
    </row>
    <row r="45" spans="1:12" ht="15" customHeight="1" x14ac:dyDescent="0.25">
      <c r="A45" s="23">
        <v>39</v>
      </c>
      <c r="B45" s="24">
        <v>105</v>
      </c>
      <c r="C45" s="24" t="s">
        <v>111</v>
      </c>
      <c r="D45" s="29" t="s">
        <v>56</v>
      </c>
      <c r="E45" s="24" t="s">
        <v>72</v>
      </c>
      <c r="F45" s="25">
        <v>1</v>
      </c>
      <c r="G45" s="24" t="s">
        <v>193</v>
      </c>
      <c r="H45" s="24" t="s">
        <v>187</v>
      </c>
      <c r="I45" s="26" t="s">
        <v>26</v>
      </c>
      <c r="J45" s="27" t="s">
        <v>31</v>
      </c>
      <c r="K45" s="27" t="s">
        <v>39</v>
      </c>
      <c r="L45" s="27" t="s">
        <v>40</v>
      </c>
    </row>
    <row r="46" spans="1:12" ht="15" customHeight="1" x14ac:dyDescent="0.25">
      <c r="A46" s="23">
        <v>40</v>
      </c>
      <c r="B46" s="24">
        <v>105</v>
      </c>
      <c r="C46" s="24" t="s">
        <v>112</v>
      </c>
      <c r="D46" s="29" t="s">
        <v>56</v>
      </c>
      <c r="E46" s="24" t="s">
        <v>72</v>
      </c>
      <c r="F46" s="25">
        <v>1</v>
      </c>
      <c r="G46" s="24" t="s">
        <v>193</v>
      </c>
      <c r="H46" s="24" t="s">
        <v>187</v>
      </c>
      <c r="I46" s="26" t="s">
        <v>26</v>
      </c>
      <c r="J46" s="27" t="s">
        <v>31</v>
      </c>
      <c r="K46" s="27" t="s">
        <v>39</v>
      </c>
      <c r="L46" s="27" t="s">
        <v>40</v>
      </c>
    </row>
    <row r="47" spans="1:12" ht="15" customHeight="1" x14ac:dyDescent="0.25">
      <c r="A47" s="23">
        <v>41</v>
      </c>
      <c r="B47" s="24">
        <v>105</v>
      </c>
      <c r="C47" s="24" t="s">
        <v>113</v>
      </c>
      <c r="D47" s="29" t="s">
        <v>56</v>
      </c>
      <c r="E47" s="24" t="s">
        <v>72</v>
      </c>
      <c r="F47" s="25">
        <v>1</v>
      </c>
      <c r="G47" s="24" t="s">
        <v>193</v>
      </c>
      <c r="H47" s="24" t="s">
        <v>187</v>
      </c>
      <c r="I47" s="26" t="s">
        <v>26</v>
      </c>
      <c r="J47" s="27" t="s">
        <v>31</v>
      </c>
      <c r="K47" s="27" t="s">
        <v>39</v>
      </c>
      <c r="L47" s="27" t="s">
        <v>40</v>
      </c>
    </row>
    <row r="48" spans="1:12" ht="15" customHeight="1" x14ac:dyDescent="0.25">
      <c r="A48" s="23">
        <v>42</v>
      </c>
      <c r="B48" s="24">
        <v>105</v>
      </c>
      <c r="C48" s="24" t="s">
        <v>114</v>
      </c>
      <c r="D48" s="29" t="s">
        <v>56</v>
      </c>
      <c r="E48" s="24" t="s">
        <v>72</v>
      </c>
      <c r="F48" s="25">
        <v>1</v>
      </c>
      <c r="G48" s="24" t="s">
        <v>193</v>
      </c>
      <c r="H48" s="24" t="s">
        <v>187</v>
      </c>
      <c r="I48" s="26" t="s">
        <v>26</v>
      </c>
      <c r="J48" s="27" t="s">
        <v>31</v>
      </c>
      <c r="K48" s="27" t="s">
        <v>39</v>
      </c>
      <c r="L48" s="27" t="s">
        <v>40</v>
      </c>
    </row>
    <row r="49" spans="1:12" ht="15" customHeight="1" x14ac:dyDescent="0.25">
      <c r="A49" s="23">
        <v>43</v>
      </c>
      <c r="B49" s="24">
        <v>105</v>
      </c>
      <c r="C49" s="24" t="s">
        <v>115</v>
      </c>
      <c r="D49" s="29" t="s">
        <v>57</v>
      </c>
      <c r="E49" s="24" t="s">
        <v>72</v>
      </c>
      <c r="F49" s="25">
        <v>1</v>
      </c>
      <c r="G49" s="24" t="s">
        <v>193</v>
      </c>
      <c r="H49" s="24" t="s">
        <v>187</v>
      </c>
      <c r="I49" s="26" t="s">
        <v>26</v>
      </c>
      <c r="J49" s="27" t="s">
        <v>31</v>
      </c>
      <c r="K49" s="27" t="s">
        <v>39</v>
      </c>
      <c r="L49" s="27" t="s">
        <v>40</v>
      </c>
    </row>
    <row r="50" spans="1:12" ht="15" customHeight="1" x14ac:dyDescent="0.25">
      <c r="A50" s="23">
        <v>44</v>
      </c>
      <c r="B50" s="24">
        <v>105</v>
      </c>
      <c r="C50" s="24" t="s">
        <v>116</v>
      </c>
      <c r="D50" s="29" t="s">
        <v>57</v>
      </c>
      <c r="E50" s="24" t="s">
        <v>72</v>
      </c>
      <c r="F50" s="25">
        <v>1</v>
      </c>
      <c r="G50" s="24" t="s">
        <v>193</v>
      </c>
      <c r="H50" s="24" t="s">
        <v>187</v>
      </c>
      <c r="I50" s="26" t="s">
        <v>26</v>
      </c>
      <c r="J50" s="27" t="s">
        <v>31</v>
      </c>
      <c r="K50" s="27" t="s">
        <v>39</v>
      </c>
      <c r="L50" s="27" t="s">
        <v>40</v>
      </c>
    </row>
    <row r="51" spans="1:12" ht="15" customHeight="1" x14ac:dyDescent="0.25">
      <c r="A51" s="23">
        <v>45</v>
      </c>
      <c r="B51" s="24">
        <v>109</v>
      </c>
      <c r="C51" s="24" t="s">
        <v>117</v>
      </c>
      <c r="D51" s="29" t="s">
        <v>58</v>
      </c>
      <c r="E51" s="24" t="s">
        <v>42</v>
      </c>
      <c r="F51" s="25">
        <v>1</v>
      </c>
      <c r="G51" s="24" t="s">
        <v>193</v>
      </c>
      <c r="H51" s="24" t="s">
        <v>188</v>
      </c>
      <c r="I51" s="26" t="s">
        <v>26</v>
      </c>
      <c r="J51" s="27" t="s">
        <v>31</v>
      </c>
      <c r="K51" s="27" t="s">
        <v>39</v>
      </c>
      <c r="L51" s="27" t="s">
        <v>40</v>
      </c>
    </row>
    <row r="52" spans="1:12" ht="15" customHeight="1" x14ac:dyDescent="0.25">
      <c r="A52" s="23">
        <v>46</v>
      </c>
      <c r="B52" s="24">
        <v>109</v>
      </c>
      <c r="C52" s="24" t="s">
        <v>118</v>
      </c>
      <c r="D52" s="29" t="s">
        <v>58</v>
      </c>
      <c r="E52" s="24" t="s">
        <v>42</v>
      </c>
      <c r="F52" s="25">
        <v>1</v>
      </c>
      <c r="G52" s="24" t="s">
        <v>193</v>
      </c>
      <c r="H52" s="24" t="s">
        <v>188</v>
      </c>
      <c r="I52" s="26" t="s">
        <v>26</v>
      </c>
      <c r="J52" s="27" t="s">
        <v>31</v>
      </c>
      <c r="K52" s="27" t="s">
        <v>39</v>
      </c>
      <c r="L52" s="27" t="s">
        <v>40</v>
      </c>
    </row>
    <row r="53" spans="1:12" ht="15" customHeight="1" x14ac:dyDescent="0.25">
      <c r="A53" s="23">
        <v>47</v>
      </c>
      <c r="B53" s="24">
        <v>109</v>
      </c>
      <c r="C53" s="24" t="s">
        <v>119</v>
      </c>
      <c r="D53" s="29" t="s">
        <v>58</v>
      </c>
      <c r="E53" s="24" t="s">
        <v>42</v>
      </c>
      <c r="F53" s="25">
        <v>1</v>
      </c>
      <c r="G53" s="24" t="s">
        <v>193</v>
      </c>
      <c r="H53" s="24" t="s">
        <v>188</v>
      </c>
      <c r="I53" s="26" t="s">
        <v>26</v>
      </c>
      <c r="J53" s="27" t="s">
        <v>31</v>
      </c>
      <c r="K53" s="27" t="s">
        <v>39</v>
      </c>
      <c r="L53" s="27" t="s">
        <v>40</v>
      </c>
    </row>
    <row r="54" spans="1:12" ht="15" customHeight="1" x14ac:dyDescent="0.25">
      <c r="A54" s="23">
        <v>48</v>
      </c>
      <c r="B54" s="24">
        <v>109</v>
      </c>
      <c r="C54" s="24" t="s">
        <v>120</v>
      </c>
      <c r="D54" s="29" t="s">
        <v>59</v>
      </c>
      <c r="E54" s="24" t="s">
        <v>42</v>
      </c>
      <c r="F54" s="25">
        <v>1</v>
      </c>
      <c r="G54" s="24" t="s">
        <v>193</v>
      </c>
      <c r="H54" s="24" t="s">
        <v>188</v>
      </c>
      <c r="I54" s="26" t="s">
        <v>26</v>
      </c>
      <c r="J54" s="27" t="s">
        <v>31</v>
      </c>
      <c r="K54" s="27" t="s">
        <v>39</v>
      </c>
      <c r="L54" s="27" t="s">
        <v>40</v>
      </c>
    </row>
    <row r="55" spans="1:12" ht="15" customHeight="1" x14ac:dyDescent="0.25">
      <c r="A55" s="23">
        <v>49</v>
      </c>
      <c r="B55" s="24">
        <v>109</v>
      </c>
      <c r="C55" s="24" t="s">
        <v>121</v>
      </c>
      <c r="D55" s="29" t="s">
        <v>59</v>
      </c>
      <c r="E55" s="24" t="s">
        <v>42</v>
      </c>
      <c r="F55" s="25">
        <v>1</v>
      </c>
      <c r="G55" s="24" t="s">
        <v>193</v>
      </c>
      <c r="H55" s="24" t="s">
        <v>188</v>
      </c>
      <c r="I55" s="26" t="s">
        <v>26</v>
      </c>
      <c r="J55" s="27" t="s">
        <v>31</v>
      </c>
      <c r="K55" s="27" t="s">
        <v>39</v>
      </c>
      <c r="L55" s="27" t="s">
        <v>40</v>
      </c>
    </row>
    <row r="56" spans="1:12" ht="15" customHeight="1" x14ac:dyDescent="0.25">
      <c r="A56" s="23">
        <v>50</v>
      </c>
      <c r="B56" s="24">
        <v>109</v>
      </c>
      <c r="C56" s="24" t="s">
        <v>122</v>
      </c>
      <c r="D56" s="29" t="s">
        <v>59</v>
      </c>
      <c r="E56" s="24" t="s">
        <v>42</v>
      </c>
      <c r="F56" s="25">
        <v>1</v>
      </c>
      <c r="G56" s="24" t="s">
        <v>193</v>
      </c>
      <c r="H56" s="24" t="s">
        <v>188</v>
      </c>
      <c r="I56" s="26" t="s">
        <v>26</v>
      </c>
      <c r="J56" s="27" t="s">
        <v>31</v>
      </c>
      <c r="K56" s="27" t="s">
        <v>39</v>
      </c>
      <c r="L56" s="27" t="s">
        <v>40</v>
      </c>
    </row>
    <row r="57" spans="1:12" ht="15" customHeight="1" x14ac:dyDescent="0.25">
      <c r="A57" s="23">
        <v>51</v>
      </c>
      <c r="B57" s="24">
        <v>109</v>
      </c>
      <c r="C57" s="24" t="s">
        <v>123</v>
      </c>
      <c r="D57" s="29" t="s">
        <v>60</v>
      </c>
      <c r="E57" s="24" t="s">
        <v>42</v>
      </c>
      <c r="F57" s="25">
        <v>1</v>
      </c>
      <c r="G57" s="24" t="s">
        <v>193</v>
      </c>
      <c r="H57" s="24" t="s">
        <v>188</v>
      </c>
      <c r="I57" s="26" t="s">
        <v>26</v>
      </c>
      <c r="J57" s="27" t="s">
        <v>31</v>
      </c>
      <c r="K57" s="27" t="s">
        <v>39</v>
      </c>
      <c r="L57" s="27" t="s">
        <v>40</v>
      </c>
    </row>
    <row r="58" spans="1:12" ht="15" customHeight="1" x14ac:dyDescent="0.25">
      <c r="A58" s="23">
        <v>52</v>
      </c>
      <c r="B58" s="24">
        <v>109</v>
      </c>
      <c r="C58" s="24" t="s">
        <v>124</v>
      </c>
      <c r="D58" s="29" t="s">
        <v>60</v>
      </c>
      <c r="E58" s="24" t="s">
        <v>42</v>
      </c>
      <c r="F58" s="25">
        <v>1</v>
      </c>
      <c r="G58" s="24" t="s">
        <v>193</v>
      </c>
      <c r="H58" s="24" t="s">
        <v>188</v>
      </c>
      <c r="I58" s="26" t="s">
        <v>26</v>
      </c>
      <c r="J58" s="27" t="s">
        <v>31</v>
      </c>
      <c r="K58" s="27" t="s">
        <v>39</v>
      </c>
      <c r="L58" s="27" t="s">
        <v>40</v>
      </c>
    </row>
    <row r="59" spans="1:12" ht="15" customHeight="1" x14ac:dyDescent="0.25">
      <c r="A59" s="23">
        <v>53</v>
      </c>
      <c r="B59" s="24">
        <v>109</v>
      </c>
      <c r="C59" s="24" t="s">
        <v>125</v>
      </c>
      <c r="D59" s="29" t="s">
        <v>60</v>
      </c>
      <c r="E59" s="24" t="s">
        <v>42</v>
      </c>
      <c r="F59" s="25">
        <v>1</v>
      </c>
      <c r="G59" s="24" t="s">
        <v>193</v>
      </c>
      <c r="H59" s="24" t="s">
        <v>188</v>
      </c>
      <c r="I59" s="26" t="s">
        <v>26</v>
      </c>
      <c r="J59" s="27" t="s">
        <v>31</v>
      </c>
      <c r="K59" s="27" t="s">
        <v>39</v>
      </c>
      <c r="L59" s="27" t="s">
        <v>40</v>
      </c>
    </row>
    <row r="60" spans="1:12" ht="15" customHeight="1" x14ac:dyDescent="0.25">
      <c r="A60" s="23">
        <v>54</v>
      </c>
      <c r="B60" s="24">
        <v>109</v>
      </c>
      <c r="C60" s="24" t="s">
        <v>126</v>
      </c>
      <c r="D60" s="29" t="s">
        <v>61</v>
      </c>
      <c r="E60" s="24" t="s">
        <v>42</v>
      </c>
      <c r="F60" s="25">
        <v>1</v>
      </c>
      <c r="G60" s="24" t="s">
        <v>193</v>
      </c>
      <c r="H60" s="24" t="s">
        <v>188</v>
      </c>
      <c r="I60" s="26" t="s">
        <v>26</v>
      </c>
      <c r="J60" s="27" t="s">
        <v>31</v>
      </c>
      <c r="K60" s="27" t="s">
        <v>39</v>
      </c>
      <c r="L60" s="27" t="s">
        <v>40</v>
      </c>
    </row>
    <row r="61" spans="1:12" ht="15" customHeight="1" x14ac:dyDescent="0.25">
      <c r="A61" s="23">
        <v>55</v>
      </c>
      <c r="B61" s="24">
        <v>109</v>
      </c>
      <c r="C61" s="24" t="s">
        <v>127</v>
      </c>
      <c r="D61" s="29" t="s">
        <v>61</v>
      </c>
      <c r="E61" s="24" t="s">
        <v>42</v>
      </c>
      <c r="F61" s="25">
        <v>1</v>
      </c>
      <c r="G61" s="24" t="s">
        <v>193</v>
      </c>
      <c r="H61" s="24" t="s">
        <v>188</v>
      </c>
      <c r="I61" s="26" t="s">
        <v>26</v>
      </c>
      <c r="J61" s="27" t="s">
        <v>31</v>
      </c>
      <c r="K61" s="27" t="s">
        <v>39</v>
      </c>
      <c r="L61" s="27" t="s">
        <v>40</v>
      </c>
    </row>
    <row r="62" spans="1:12" ht="15" customHeight="1" x14ac:dyDescent="0.25">
      <c r="A62" s="23">
        <v>56</v>
      </c>
      <c r="B62" s="24">
        <v>109</v>
      </c>
      <c r="C62" s="24" t="s">
        <v>128</v>
      </c>
      <c r="D62" s="29" t="s">
        <v>61</v>
      </c>
      <c r="E62" s="24" t="s">
        <v>42</v>
      </c>
      <c r="F62" s="25">
        <v>1</v>
      </c>
      <c r="G62" s="24" t="s">
        <v>193</v>
      </c>
      <c r="H62" s="24" t="s">
        <v>188</v>
      </c>
      <c r="I62" s="26" t="s">
        <v>26</v>
      </c>
      <c r="J62" s="27" t="s">
        <v>31</v>
      </c>
      <c r="K62" s="27" t="s">
        <v>39</v>
      </c>
      <c r="L62" s="27" t="s">
        <v>40</v>
      </c>
    </row>
    <row r="63" spans="1:12" ht="15" customHeight="1" x14ac:dyDescent="0.25">
      <c r="A63" s="23">
        <v>57</v>
      </c>
      <c r="B63" s="24">
        <v>109</v>
      </c>
      <c r="C63" s="24" t="s">
        <v>129</v>
      </c>
      <c r="D63" s="29" t="s">
        <v>62</v>
      </c>
      <c r="E63" s="24" t="s">
        <v>42</v>
      </c>
      <c r="F63" s="25">
        <v>1</v>
      </c>
      <c r="G63" s="24" t="s">
        <v>193</v>
      </c>
      <c r="H63" s="24" t="s">
        <v>188</v>
      </c>
      <c r="I63" s="26" t="s">
        <v>26</v>
      </c>
      <c r="J63" s="27" t="s">
        <v>31</v>
      </c>
      <c r="K63" s="27" t="s">
        <v>39</v>
      </c>
      <c r="L63" s="27" t="s">
        <v>40</v>
      </c>
    </row>
    <row r="64" spans="1:12" ht="15" customHeight="1" x14ac:dyDescent="0.25">
      <c r="A64" s="23">
        <v>58</v>
      </c>
      <c r="B64" s="24">
        <v>109</v>
      </c>
      <c r="C64" s="24" t="s">
        <v>130</v>
      </c>
      <c r="D64" s="29" t="s">
        <v>62</v>
      </c>
      <c r="E64" s="24" t="s">
        <v>42</v>
      </c>
      <c r="F64" s="25">
        <v>1</v>
      </c>
      <c r="G64" s="24" t="s">
        <v>193</v>
      </c>
      <c r="H64" s="24" t="s">
        <v>188</v>
      </c>
      <c r="I64" s="26" t="s">
        <v>26</v>
      </c>
      <c r="J64" s="27" t="s">
        <v>31</v>
      </c>
      <c r="K64" s="27" t="s">
        <v>39</v>
      </c>
      <c r="L64" s="27" t="s">
        <v>40</v>
      </c>
    </row>
    <row r="65" spans="1:12" ht="15" customHeight="1" x14ac:dyDescent="0.25">
      <c r="A65" s="23">
        <v>59</v>
      </c>
      <c r="B65" s="24">
        <v>109</v>
      </c>
      <c r="C65" s="24" t="s">
        <v>131</v>
      </c>
      <c r="D65" s="29" t="s">
        <v>62</v>
      </c>
      <c r="E65" s="24" t="s">
        <v>42</v>
      </c>
      <c r="F65" s="25">
        <v>1</v>
      </c>
      <c r="G65" s="24" t="s">
        <v>193</v>
      </c>
      <c r="H65" s="24" t="s">
        <v>188</v>
      </c>
      <c r="I65" s="26" t="s">
        <v>26</v>
      </c>
      <c r="J65" s="27" t="s">
        <v>31</v>
      </c>
      <c r="K65" s="27" t="s">
        <v>39</v>
      </c>
      <c r="L65" s="27" t="s">
        <v>40</v>
      </c>
    </row>
    <row r="66" spans="1:12" ht="15" customHeight="1" x14ac:dyDescent="0.25">
      <c r="A66" s="23">
        <v>60</v>
      </c>
      <c r="B66" s="24">
        <v>109</v>
      </c>
      <c r="C66" s="24" t="s">
        <v>132</v>
      </c>
      <c r="D66" s="29" t="s">
        <v>62</v>
      </c>
      <c r="E66" s="24" t="s">
        <v>42</v>
      </c>
      <c r="F66" s="25">
        <v>1</v>
      </c>
      <c r="G66" s="24" t="s">
        <v>193</v>
      </c>
      <c r="H66" s="24" t="s">
        <v>188</v>
      </c>
      <c r="I66" s="26" t="s">
        <v>26</v>
      </c>
      <c r="J66" s="27" t="s">
        <v>31</v>
      </c>
      <c r="K66" s="27" t="s">
        <v>39</v>
      </c>
      <c r="L66" s="27" t="s">
        <v>40</v>
      </c>
    </row>
    <row r="67" spans="1:12" ht="15" customHeight="1" x14ac:dyDescent="0.25">
      <c r="A67" s="23">
        <v>61</v>
      </c>
      <c r="B67" s="24">
        <v>109</v>
      </c>
      <c r="C67" s="24" t="s">
        <v>133</v>
      </c>
      <c r="D67" s="29" t="s">
        <v>62</v>
      </c>
      <c r="E67" s="24" t="s">
        <v>42</v>
      </c>
      <c r="F67" s="25">
        <v>1</v>
      </c>
      <c r="G67" s="24" t="s">
        <v>193</v>
      </c>
      <c r="H67" s="24" t="s">
        <v>188</v>
      </c>
      <c r="I67" s="26" t="s">
        <v>26</v>
      </c>
      <c r="J67" s="27" t="s">
        <v>31</v>
      </c>
      <c r="K67" s="27" t="s">
        <v>39</v>
      </c>
      <c r="L67" s="27" t="s">
        <v>40</v>
      </c>
    </row>
    <row r="68" spans="1:12" ht="15" customHeight="1" x14ac:dyDescent="0.25">
      <c r="A68" s="23">
        <v>62</v>
      </c>
      <c r="B68" s="24">
        <v>109</v>
      </c>
      <c r="C68" s="24" t="s">
        <v>134</v>
      </c>
      <c r="D68" s="29" t="s">
        <v>63</v>
      </c>
      <c r="E68" s="24" t="s">
        <v>42</v>
      </c>
      <c r="F68" s="25">
        <v>1</v>
      </c>
      <c r="G68" s="24" t="s">
        <v>193</v>
      </c>
      <c r="H68" s="24" t="s">
        <v>188</v>
      </c>
      <c r="I68" s="26" t="s">
        <v>26</v>
      </c>
      <c r="J68" s="27" t="s">
        <v>31</v>
      </c>
      <c r="K68" s="27" t="s">
        <v>39</v>
      </c>
      <c r="L68" s="27" t="s">
        <v>40</v>
      </c>
    </row>
    <row r="69" spans="1:12" ht="15" customHeight="1" x14ac:dyDescent="0.25">
      <c r="A69" s="23">
        <v>63</v>
      </c>
      <c r="B69" s="24">
        <v>109</v>
      </c>
      <c r="C69" s="24" t="s">
        <v>135</v>
      </c>
      <c r="D69" s="29" t="s">
        <v>63</v>
      </c>
      <c r="E69" s="24" t="s">
        <v>42</v>
      </c>
      <c r="F69" s="25">
        <v>1</v>
      </c>
      <c r="G69" s="24" t="s">
        <v>193</v>
      </c>
      <c r="H69" s="24" t="s">
        <v>188</v>
      </c>
      <c r="I69" s="26" t="s">
        <v>26</v>
      </c>
      <c r="J69" s="27" t="s">
        <v>31</v>
      </c>
      <c r="K69" s="27" t="s">
        <v>39</v>
      </c>
      <c r="L69" s="27" t="s">
        <v>40</v>
      </c>
    </row>
    <row r="70" spans="1:12" ht="15" customHeight="1" x14ac:dyDescent="0.25">
      <c r="A70" s="23">
        <v>64</v>
      </c>
      <c r="B70" s="62">
        <v>109</v>
      </c>
      <c r="C70" s="63" t="s">
        <v>136</v>
      </c>
      <c r="D70" s="29" t="s">
        <v>63</v>
      </c>
      <c r="E70" s="64" t="s">
        <v>42</v>
      </c>
      <c r="F70" s="25">
        <v>1</v>
      </c>
      <c r="G70" s="24" t="s">
        <v>193</v>
      </c>
      <c r="H70" s="28" t="s">
        <v>188</v>
      </c>
      <c r="I70" s="26" t="s">
        <v>26</v>
      </c>
      <c r="J70" s="27" t="s">
        <v>31</v>
      </c>
      <c r="K70" s="27" t="s">
        <v>39</v>
      </c>
      <c r="L70" s="27" t="s">
        <v>40</v>
      </c>
    </row>
    <row r="71" spans="1:12" ht="15" customHeight="1" x14ac:dyDescent="0.25">
      <c r="A71" s="23">
        <v>65</v>
      </c>
      <c r="B71" s="62">
        <v>109</v>
      </c>
      <c r="C71" s="63" t="s">
        <v>137</v>
      </c>
      <c r="D71" s="29" t="s">
        <v>63</v>
      </c>
      <c r="E71" s="64" t="s">
        <v>42</v>
      </c>
      <c r="F71" s="25">
        <v>1</v>
      </c>
      <c r="G71" s="24" t="s">
        <v>193</v>
      </c>
      <c r="H71" s="28" t="s">
        <v>188</v>
      </c>
      <c r="I71" s="26" t="s">
        <v>26</v>
      </c>
      <c r="J71" s="27" t="s">
        <v>31</v>
      </c>
      <c r="K71" s="27" t="s">
        <v>39</v>
      </c>
      <c r="L71" s="27" t="s">
        <v>40</v>
      </c>
    </row>
    <row r="72" spans="1:12" ht="15" customHeight="1" x14ac:dyDescent="0.25">
      <c r="A72" s="23">
        <v>66</v>
      </c>
      <c r="B72" s="62">
        <v>109</v>
      </c>
      <c r="C72" s="63" t="s">
        <v>138</v>
      </c>
      <c r="D72" s="29" t="s">
        <v>59</v>
      </c>
      <c r="E72" s="64" t="s">
        <v>42</v>
      </c>
      <c r="F72" s="25">
        <v>1</v>
      </c>
      <c r="G72" s="24" t="s">
        <v>193</v>
      </c>
      <c r="H72" s="28" t="s">
        <v>188</v>
      </c>
      <c r="I72" s="26" t="s">
        <v>26</v>
      </c>
      <c r="J72" s="27" t="s">
        <v>31</v>
      </c>
      <c r="K72" s="27" t="s">
        <v>39</v>
      </c>
      <c r="L72" s="27" t="s">
        <v>40</v>
      </c>
    </row>
    <row r="73" spans="1:12" x14ac:dyDescent="0.25">
      <c r="A73" s="23">
        <v>67</v>
      </c>
      <c r="B73" s="62">
        <v>109</v>
      </c>
      <c r="C73" s="63" t="s">
        <v>139</v>
      </c>
      <c r="D73" s="29" t="s">
        <v>59</v>
      </c>
      <c r="E73" s="64" t="s">
        <v>42</v>
      </c>
      <c r="F73" s="25">
        <v>1</v>
      </c>
      <c r="G73" s="24" t="s">
        <v>193</v>
      </c>
      <c r="H73" s="28" t="s">
        <v>188</v>
      </c>
      <c r="I73" s="26" t="s">
        <v>26</v>
      </c>
      <c r="J73" s="27" t="s">
        <v>31</v>
      </c>
      <c r="K73" s="27" t="s">
        <v>39</v>
      </c>
      <c r="L73" s="27" t="s">
        <v>40</v>
      </c>
    </row>
    <row r="74" spans="1:12" x14ac:dyDescent="0.25">
      <c r="A74" s="23">
        <v>68</v>
      </c>
      <c r="B74" s="62">
        <v>109</v>
      </c>
      <c r="C74" s="63" t="s">
        <v>140</v>
      </c>
      <c r="D74" s="29" t="s">
        <v>59</v>
      </c>
      <c r="E74" s="64" t="s">
        <v>42</v>
      </c>
      <c r="F74" s="25">
        <v>1</v>
      </c>
      <c r="G74" s="24" t="s">
        <v>193</v>
      </c>
      <c r="H74" s="28" t="s">
        <v>188</v>
      </c>
      <c r="I74" s="26" t="s">
        <v>26</v>
      </c>
      <c r="J74" s="27" t="s">
        <v>31</v>
      </c>
      <c r="K74" s="27" t="s">
        <v>39</v>
      </c>
      <c r="L74" s="27" t="s">
        <v>40</v>
      </c>
    </row>
    <row r="75" spans="1:12" x14ac:dyDescent="0.25">
      <c r="A75" s="23">
        <v>69</v>
      </c>
      <c r="B75" s="62">
        <v>109</v>
      </c>
      <c r="C75" s="63" t="s">
        <v>141</v>
      </c>
      <c r="D75" s="29" t="s">
        <v>59</v>
      </c>
      <c r="E75" s="64" t="s">
        <v>42</v>
      </c>
      <c r="F75" s="25">
        <v>1</v>
      </c>
      <c r="G75" s="24" t="s">
        <v>193</v>
      </c>
      <c r="H75" s="28" t="s">
        <v>188</v>
      </c>
      <c r="I75" s="26" t="s">
        <v>26</v>
      </c>
      <c r="J75" s="27" t="s">
        <v>31</v>
      </c>
      <c r="K75" s="27" t="s">
        <v>39</v>
      </c>
      <c r="L75" s="27" t="s">
        <v>40</v>
      </c>
    </row>
    <row r="76" spans="1:12" x14ac:dyDescent="0.25">
      <c r="A76" s="23">
        <v>70</v>
      </c>
      <c r="B76" s="62">
        <v>109</v>
      </c>
      <c r="C76" s="63" t="s">
        <v>142</v>
      </c>
      <c r="D76" s="29" t="s">
        <v>64</v>
      </c>
      <c r="E76" s="64" t="s">
        <v>42</v>
      </c>
      <c r="F76" s="25">
        <v>1</v>
      </c>
      <c r="G76" s="24" t="s">
        <v>193</v>
      </c>
      <c r="H76" s="28" t="s">
        <v>188</v>
      </c>
      <c r="I76" s="26" t="s">
        <v>26</v>
      </c>
      <c r="J76" s="27" t="s">
        <v>31</v>
      </c>
      <c r="K76" s="27" t="s">
        <v>39</v>
      </c>
      <c r="L76" s="27" t="s">
        <v>40</v>
      </c>
    </row>
    <row r="77" spans="1:12" x14ac:dyDescent="0.25">
      <c r="A77" s="23">
        <v>71</v>
      </c>
      <c r="B77" s="62">
        <v>109</v>
      </c>
      <c r="C77" s="63" t="s">
        <v>143</v>
      </c>
      <c r="D77" s="29" t="s">
        <v>64</v>
      </c>
      <c r="E77" s="64" t="s">
        <v>42</v>
      </c>
      <c r="F77" s="25">
        <v>1</v>
      </c>
      <c r="G77" s="24" t="s">
        <v>193</v>
      </c>
      <c r="H77" s="28" t="s">
        <v>188</v>
      </c>
      <c r="I77" s="26" t="s">
        <v>26</v>
      </c>
      <c r="J77" s="27" t="s">
        <v>31</v>
      </c>
      <c r="K77" s="27" t="s">
        <v>39</v>
      </c>
      <c r="L77" s="27" t="s">
        <v>40</v>
      </c>
    </row>
    <row r="78" spans="1:12" x14ac:dyDescent="0.25">
      <c r="A78" s="23">
        <v>72</v>
      </c>
      <c r="B78" s="62">
        <v>109</v>
      </c>
      <c r="C78" s="63" t="s">
        <v>144</v>
      </c>
      <c r="D78" s="29" t="s">
        <v>64</v>
      </c>
      <c r="E78" s="64" t="s">
        <v>42</v>
      </c>
      <c r="F78" s="25">
        <v>1</v>
      </c>
      <c r="G78" s="24" t="s">
        <v>193</v>
      </c>
      <c r="H78" s="28" t="s">
        <v>188</v>
      </c>
      <c r="I78" s="26" t="s">
        <v>26</v>
      </c>
      <c r="J78" s="27" t="s">
        <v>31</v>
      </c>
      <c r="K78" s="27" t="s">
        <v>39</v>
      </c>
      <c r="L78" s="27" t="s">
        <v>40</v>
      </c>
    </row>
    <row r="79" spans="1:12" x14ac:dyDescent="0.25">
      <c r="A79" s="23">
        <v>73</v>
      </c>
      <c r="B79" s="62">
        <v>109</v>
      </c>
      <c r="C79" s="63" t="s">
        <v>145</v>
      </c>
      <c r="D79" s="29" t="s">
        <v>64</v>
      </c>
      <c r="E79" s="64" t="s">
        <v>42</v>
      </c>
      <c r="F79" s="25">
        <v>1</v>
      </c>
      <c r="G79" s="24" t="s">
        <v>193</v>
      </c>
      <c r="H79" s="28" t="s">
        <v>188</v>
      </c>
      <c r="I79" s="26" t="s">
        <v>26</v>
      </c>
      <c r="J79" s="27" t="s">
        <v>31</v>
      </c>
      <c r="K79" s="27" t="s">
        <v>39</v>
      </c>
      <c r="L79" s="27" t="s">
        <v>40</v>
      </c>
    </row>
    <row r="80" spans="1:12" x14ac:dyDescent="0.25">
      <c r="A80" s="23">
        <v>74</v>
      </c>
      <c r="B80" s="62">
        <v>109</v>
      </c>
      <c r="C80" s="63" t="s">
        <v>146</v>
      </c>
      <c r="D80" s="29" t="s">
        <v>65</v>
      </c>
      <c r="E80" s="64" t="s">
        <v>42</v>
      </c>
      <c r="F80" s="25">
        <v>1</v>
      </c>
      <c r="G80" s="24" t="s">
        <v>193</v>
      </c>
      <c r="H80" s="28" t="s">
        <v>188</v>
      </c>
      <c r="I80" s="26" t="s">
        <v>26</v>
      </c>
      <c r="J80" s="27" t="s">
        <v>31</v>
      </c>
      <c r="K80" s="27" t="s">
        <v>39</v>
      </c>
      <c r="L80" s="27" t="s">
        <v>40</v>
      </c>
    </row>
    <row r="81" spans="1:12" x14ac:dyDescent="0.25">
      <c r="A81" s="23">
        <v>75</v>
      </c>
      <c r="B81" s="62">
        <v>109</v>
      </c>
      <c r="C81" s="63" t="s">
        <v>147</v>
      </c>
      <c r="D81" s="29" t="s">
        <v>65</v>
      </c>
      <c r="E81" s="64" t="s">
        <v>42</v>
      </c>
      <c r="F81" s="25">
        <v>1</v>
      </c>
      <c r="G81" s="24" t="s">
        <v>193</v>
      </c>
      <c r="H81" s="28" t="s">
        <v>188</v>
      </c>
      <c r="I81" s="26" t="s">
        <v>26</v>
      </c>
      <c r="J81" s="27" t="s">
        <v>31</v>
      </c>
      <c r="K81" s="27" t="s">
        <v>39</v>
      </c>
      <c r="L81" s="27" t="s">
        <v>40</v>
      </c>
    </row>
    <row r="82" spans="1:12" x14ac:dyDescent="0.25">
      <c r="A82" s="23">
        <v>76</v>
      </c>
      <c r="B82" s="62">
        <v>109</v>
      </c>
      <c r="C82" s="63" t="s">
        <v>148</v>
      </c>
      <c r="D82" s="29" t="s">
        <v>65</v>
      </c>
      <c r="E82" s="64" t="s">
        <v>42</v>
      </c>
      <c r="F82" s="25">
        <v>1</v>
      </c>
      <c r="G82" s="24" t="s">
        <v>193</v>
      </c>
      <c r="H82" s="28" t="s">
        <v>188</v>
      </c>
      <c r="I82" s="26" t="s">
        <v>26</v>
      </c>
      <c r="J82" s="27" t="s">
        <v>31</v>
      </c>
      <c r="K82" s="27" t="s">
        <v>39</v>
      </c>
      <c r="L82" s="27" t="s">
        <v>40</v>
      </c>
    </row>
    <row r="83" spans="1:12" x14ac:dyDescent="0.25">
      <c r="A83" s="23">
        <v>77</v>
      </c>
      <c r="B83" s="62">
        <v>109</v>
      </c>
      <c r="C83" s="63" t="s">
        <v>149</v>
      </c>
      <c r="D83" s="29" t="s">
        <v>65</v>
      </c>
      <c r="E83" s="64" t="s">
        <v>42</v>
      </c>
      <c r="F83" s="25">
        <v>1</v>
      </c>
      <c r="G83" s="24" t="s">
        <v>193</v>
      </c>
      <c r="H83" s="28" t="s">
        <v>188</v>
      </c>
      <c r="I83" s="26" t="s">
        <v>26</v>
      </c>
      <c r="J83" s="27" t="s">
        <v>31</v>
      </c>
      <c r="K83" s="27" t="s">
        <v>39</v>
      </c>
      <c r="L83" s="27" t="s">
        <v>40</v>
      </c>
    </row>
    <row r="84" spans="1:12" x14ac:dyDescent="0.25">
      <c r="A84" s="23">
        <v>78</v>
      </c>
      <c r="B84" s="62">
        <v>109</v>
      </c>
      <c r="C84" s="63" t="s">
        <v>150</v>
      </c>
      <c r="D84" s="29" t="s">
        <v>66</v>
      </c>
      <c r="E84" s="64" t="s">
        <v>42</v>
      </c>
      <c r="F84" s="25">
        <v>1</v>
      </c>
      <c r="G84" s="24" t="s">
        <v>193</v>
      </c>
      <c r="H84" s="28" t="s">
        <v>188</v>
      </c>
      <c r="I84" s="26" t="s">
        <v>26</v>
      </c>
      <c r="J84" s="27" t="s">
        <v>31</v>
      </c>
      <c r="K84" s="27" t="s">
        <v>39</v>
      </c>
      <c r="L84" s="27" t="s">
        <v>40</v>
      </c>
    </row>
    <row r="85" spans="1:12" x14ac:dyDescent="0.25">
      <c r="A85" s="23">
        <v>79</v>
      </c>
      <c r="B85" s="62">
        <v>109</v>
      </c>
      <c r="C85" s="63" t="s">
        <v>151</v>
      </c>
      <c r="D85" s="29" t="s">
        <v>66</v>
      </c>
      <c r="E85" s="64" t="s">
        <v>42</v>
      </c>
      <c r="F85" s="25">
        <v>1</v>
      </c>
      <c r="G85" s="24" t="s">
        <v>193</v>
      </c>
      <c r="H85" s="28" t="s">
        <v>188</v>
      </c>
      <c r="I85" s="26" t="s">
        <v>26</v>
      </c>
      <c r="J85" s="27" t="s">
        <v>31</v>
      </c>
      <c r="K85" s="27" t="s">
        <v>39</v>
      </c>
      <c r="L85" s="27" t="s">
        <v>40</v>
      </c>
    </row>
    <row r="86" spans="1:12" x14ac:dyDescent="0.25">
      <c r="A86" s="23">
        <v>80</v>
      </c>
      <c r="B86" s="62">
        <v>109</v>
      </c>
      <c r="C86" s="63" t="s">
        <v>152</v>
      </c>
      <c r="D86" s="29" t="s">
        <v>66</v>
      </c>
      <c r="E86" s="64" t="s">
        <v>42</v>
      </c>
      <c r="F86" s="25">
        <v>1</v>
      </c>
      <c r="G86" s="24" t="s">
        <v>193</v>
      </c>
      <c r="H86" s="28" t="s">
        <v>188</v>
      </c>
      <c r="I86" s="26" t="s">
        <v>26</v>
      </c>
      <c r="J86" s="27" t="s">
        <v>31</v>
      </c>
      <c r="K86" s="27" t="s">
        <v>39</v>
      </c>
      <c r="L86" s="27" t="s">
        <v>40</v>
      </c>
    </row>
    <row r="87" spans="1:12" x14ac:dyDescent="0.25">
      <c r="A87" s="23">
        <v>81</v>
      </c>
      <c r="B87" s="62">
        <v>109</v>
      </c>
      <c r="C87" s="63" t="s">
        <v>153</v>
      </c>
      <c r="D87" s="29" t="s">
        <v>66</v>
      </c>
      <c r="E87" s="64" t="s">
        <v>42</v>
      </c>
      <c r="F87" s="25">
        <v>1</v>
      </c>
      <c r="G87" s="24" t="s">
        <v>193</v>
      </c>
      <c r="H87" s="28" t="s">
        <v>188</v>
      </c>
      <c r="I87" s="26" t="s">
        <v>26</v>
      </c>
      <c r="J87" s="27" t="s">
        <v>31</v>
      </c>
      <c r="K87" s="27" t="s">
        <v>39</v>
      </c>
      <c r="L87" s="27" t="s">
        <v>40</v>
      </c>
    </row>
    <row r="88" spans="1:12" x14ac:dyDescent="0.25">
      <c r="A88" s="23">
        <v>82</v>
      </c>
      <c r="B88" s="62">
        <v>109</v>
      </c>
      <c r="C88" s="63" t="s">
        <v>154</v>
      </c>
      <c r="D88" s="29" t="s">
        <v>41</v>
      </c>
      <c r="E88" s="64" t="s">
        <v>42</v>
      </c>
      <c r="F88" s="25">
        <v>1</v>
      </c>
      <c r="G88" s="24" t="s">
        <v>193</v>
      </c>
      <c r="H88" s="28" t="s">
        <v>188</v>
      </c>
      <c r="I88" s="26" t="s">
        <v>26</v>
      </c>
      <c r="J88" s="27" t="s">
        <v>31</v>
      </c>
      <c r="K88" s="27" t="s">
        <v>39</v>
      </c>
      <c r="L88" s="27" t="s">
        <v>40</v>
      </c>
    </row>
    <row r="89" spans="1:12" x14ac:dyDescent="0.25">
      <c r="A89" s="23">
        <v>83</v>
      </c>
      <c r="B89" s="62">
        <v>109</v>
      </c>
      <c r="C89" s="63" t="s">
        <v>155</v>
      </c>
      <c r="D89" s="29" t="s">
        <v>41</v>
      </c>
      <c r="E89" s="64" t="s">
        <v>42</v>
      </c>
      <c r="F89" s="25">
        <v>1</v>
      </c>
      <c r="G89" s="24" t="s">
        <v>193</v>
      </c>
      <c r="H89" s="28" t="s">
        <v>188</v>
      </c>
      <c r="I89" s="26" t="s">
        <v>26</v>
      </c>
      <c r="J89" s="27" t="s">
        <v>31</v>
      </c>
      <c r="K89" s="27" t="s">
        <v>39</v>
      </c>
      <c r="L89" s="27" t="s">
        <v>40</v>
      </c>
    </row>
    <row r="90" spans="1:12" x14ac:dyDescent="0.25">
      <c r="A90" s="23">
        <v>84</v>
      </c>
      <c r="B90" s="62">
        <v>109</v>
      </c>
      <c r="C90" s="63" t="s">
        <v>156</v>
      </c>
      <c r="D90" s="29" t="s">
        <v>41</v>
      </c>
      <c r="E90" s="64" t="s">
        <v>42</v>
      </c>
      <c r="F90" s="25">
        <v>1</v>
      </c>
      <c r="G90" s="24" t="s">
        <v>193</v>
      </c>
      <c r="H90" s="28" t="s">
        <v>188</v>
      </c>
      <c r="I90" s="26" t="s">
        <v>26</v>
      </c>
      <c r="J90" s="27" t="s">
        <v>31</v>
      </c>
      <c r="K90" s="27" t="s">
        <v>39</v>
      </c>
      <c r="L90" s="27" t="s">
        <v>40</v>
      </c>
    </row>
    <row r="91" spans="1:12" x14ac:dyDescent="0.25">
      <c r="A91" s="23">
        <v>85</v>
      </c>
      <c r="B91" s="62">
        <v>109</v>
      </c>
      <c r="C91" s="63" t="s">
        <v>157</v>
      </c>
      <c r="D91" s="29" t="s">
        <v>41</v>
      </c>
      <c r="E91" s="64" t="s">
        <v>42</v>
      </c>
      <c r="F91" s="25">
        <v>1</v>
      </c>
      <c r="G91" s="24" t="s">
        <v>193</v>
      </c>
      <c r="H91" s="28" t="s">
        <v>188</v>
      </c>
      <c r="I91" s="26" t="s">
        <v>26</v>
      </c>
      <c r="J91" s="27" t="s">
        <v>31</v>
      </c>
      <c r="K91" s="27" t="s">
        <v>39</v>
      </c>
      <c r="L91" s="27" t="s">
        <v>40</v>
      </c>
    </row>
    <row r="92" spans="1:12" x14ac:dyDescent="0.25">
      <c r="A92" s="23">
        <v>86</v>
      </c>
      <c r="B92" s="62">
        <v>109</v>
      </c>
      <c r="C92" s="63" t="s">
        <v>158</v>
      </c>
      <c r="D92" s="29" t="s">
        <v>41</v>
      </c>
      <c r="E92" s="64" t="s">
        <v>42</v>
      </c>
      <c r="F92" s="25">
        <v>1</v>
      </c>
      <c r="G92" s="24" t="s">
        <v>193</v>
      </c>
      <c r="H92" s="28" t="s">
        <v>188</v>
      </c>
      <c r="I92" s="26" t="s">
        <v>26</v>
      </c>
      <c r="J92" s="27" t="s">
        <v>31</v>
      </c>
      <c r="K92" s="27" t="s">
        <v>39</v>
      </c>
      <c r="L92" s="27" t="s">
        <v>40</v>
      </c>
    </row>
    <row r="93" spans="1:12" x14ac:dyDescent="0.25">
      <c r="A93" s="23">
        <v>87</v>
      </c>
      <c r="B93" s="62">
        <v>109</v>
      </c>
      <c r="C93" s="63" t="s">
        <v>159</v>
      </c>
      <c r="D93" s="29" t="s">
        <v>41</v>
      </c>
      <c r="E93" s="64" t="s">
        <v>42</v>
      </c>
      <c r="F93" s="25">
        <v>1</v>
      </c>
      <c r="G93" s="24" t="s">
        <v>193</v>
      </c>
      <c r="H93" s="28" t="s">
        <v>188</v>
      </c>
      <c r="I93" s="26" t="s">
        <v>26</v>
      </c>
      <c r="J93" s="27" t="s">
        <v>31</v>
      </c>
      <c r="K93" s="27" t="s">
        <v>39</v>
      </c>
      <c r="L93" s="27" t="s">
        <v>40</v>
      </c>
    </row>
    <row r="94" spans="1:12" x14ac:dyDescent="0.25">
      <c r="A94" s="23">
        <v>88</v>
      </c>
      <c r="B94" s="62">
        <v>109</v>
      </c>
      <c r="C94" s="63" t="s">
        <v>160</v>
      </c>
      <c r="D94" s="29" t="s">
        <v>67</v>
      </c>
      <c r="E94" s="64" t="s">
        <v>42</v>
      </c>
      <c r="F94" s="25">
        <v>1</v>
      </c>
      <c r="G94" s="24" t="s">
        <v>193</v>
      </c>
      <c r="H94" s="28" t="s">
        <v>188</v>
      </c>
      <c r="I94" s="26" t="s">
        <v>26</v>
      </c>
      <c r="J94" s="27" t="s">
        <v>31</v>
      </c>
      <c r="K94" s="27" t="s">
        <v>39</v>
      </c>
      <c r="L94" s="27" t="s">
        <v>40</v>
      </c>
    </row>
    <row r="95" spans="1:12" x14ac:dyDescent="0.25">
      <c r="A95" s="23">
        <v>89</v>
      </c>
      <c r="B95" s="62">
        <v>109</v>
      </c>
      <c r="C95" s="63" t="s">
        <v>161</v>
      </c>
      <c r="D95" s="29" t="s">
        <v>67</v>
      </c>
      <c r="E95" s="64" t="s">
        <v>42</v>
      </c>
      <c r="F95" s="25">
        <v>1</v>
      </c>
      <c r="G95" s="24" t="s">
        <v>193</v>
      </c>
      <c r="H95" s="28" t="s">
        <v>188</v>
      </c>
      <c r="I95" s="26" t="s">
        <v>26</v>
      </c>
      <c r="J95" s="27" t="s">
        <v>31</v>
      </c>
      <c r="K95" s="27" t="s">
        <v>39</v>
      </c>
      <c r="L95" s="27" t="s">
        <v>40</v>
      </c>
    </row>
    <row r="96" spans="1:12" x14ac:dyDescent="0.25">
      <c r="A96" s="23">
        <v>90</v>
      </c>
      <c r="B96" s="62">
        <v>109</v>
      </c>
      <c r="C96" s="63" t="s">
        <v>162</v>
      </c>
      <c r="D96" s="29" t="s">
        <v>67</v>
      </c>
      <c r="E96" s="64" t="s">
        <v>42</v>
      </c>
      <c r="F96" s="25">
        <v>1</v>
      </c>
      <c r="G96" s="24" t="s">
        <v>193</v>
      </c>
      <c r="H96" s="28" t="s">
        <v>188</v>
      </c>
      <c r="I96" s="26" t="s">
        <v>26</v>
      </c>
      <c r="J96" s="27" t="s">
        <v>31</v>
      </c>
      <c r="K96" s="27" t="s">
        <v>39</v>
      </c>
      <c r="L96" s="27" t="s">
        <v>40</v>
      </c>
    </row>
    <row r="97" spans="1:12" x14ac:dyDescent="0.25">
      <c r="A97" s="23">
        <v>91</v>
      </c>
      <c r="B97" s="62">
        <v>109</v>
      </c>
      <c r="C97" s="63" t="s">
        <v>163</v>
      </c>
      <c r="D97" s="29" t="s">
        <v>67</v>
      </c>
      <c r="E97" s="64" t="s">
        <v>42</v>
      </c>
      <c r="F97" s="25">
        <v>1</v>
      </c>
      <c r="G97" s="24" t="s">
        <v>193</v>
      </c>
      <c r="H97" s="28" t="s">
        <v>188</v>
      </c>
      <c r="I97" s="26" t="s">
        <v>26</v>
      </c>
      <c r="J97" s="27" t="s">
        <v>31</v>
      </c>
      <c r="K97" s="27" t="s">
        <v>39</v>
      </c>
      <c r="L97" s="27" t="s">
        <v>40</v>
      </c>
    </row>
    <row r="98" spans="1:12" x14ac:dyDescent="0.25">
      <c r="A98" s="23">
        <v>92</v>
      </c>
      <c r="B98" s="62">
        <v>109</v>
      </c>
      <c r="C98" s="63" t="s">
        <v>164</v>
      </c>
      <c r="D98" s="29" t="s">
        <v>68</v>
      </c>
      <c r="E98" s="64" t="s">
        <v>42</v>
      </c>
      <c r="F98" s="25">
        <v>1</v>
      </c>
      <c r="G98" s="24" t="s">
        <v>193</v>
      </c>
      <c r="H98" s="28" t="s">
        <v>188</v>
      </c>
      <c r="I98" s="26" t="s">
        <v>26</v>
      </c>
      <c r="J98" s="27" t="s">
        <v>31</v>
      </c>
      <c r="K98" s="27" t="s">
        <v>39</v>
      </c>
      <c r="L98" s="27" t="s">
        <v>40</v>
      </c>
    </row>
    <row r="99" spans="1:12" x14ac:dyDescent="0.25">
      <c r="A99" s="23">
        <v>93</v>
      </c>
      <c r="B99" s="62">
        <v>109</v>
      </c>
      <c r="C99" s="63" t="s">
        <v>165</v>
      </c>
      <c r="D99" s="29" t="s">
        <v>69</v>
      </c>
      <c r="E99" s="64" t="s">
        <v>42</v>
      </c>
      <c r="F99" s="25">
        <v>1</v>
      </c>
      <c r="G99" s="24" t="s">
        <v>193</v>
      </c>
      <c r="H99" s="28" t="s">
        <v>189</v>
      </c>
      <c r="I99" s="26" t="s">
        <v>26</v>
      </c>
      <c r="J99" s="27" t="s">
        <v>31</v>
      </c>
      <c r="K99" s="27" t="s">
        <v>39</v>
      </c>
      <c r="L99" s="27" t="s">
        <v>40</v>
      </c>
    </row>
    <row r="100" spans="1:12" x14ac:dyDescent="0.25">
      <c r="A100" s="23">
        <v>94</v>
      </c>
      <c r="B100" s="62">
        <v>109</v>
      </c>
      <c r="C100" s="63" t="s">
        <v>166</v>
      </c>
      <c r="D100" s="29" t="s">
        <v>69</v>
      </c>
      <c r="E100" s="64" t="s">
        <v>42</v>
      </c>
      <c r="F100" s="25">
        <v>1</v>
      </c>
      <c r="G100" s="24" t="s">
        <v>193</v>
      </c>
      <c r="H100" s="28" t="s">
        <v>189</v>
      </c>
      <c r="I100" s="26" t="s">
        <v>26</v>
      </c>
      <c r="J100" s="27" t="s">
        <v>31</v>
      </c>
      <c r="K100" s="27" t="s">
        <v>39</v>
      </c>
      <c r="L100" s="27" t="s">
        <v>40</v>
      </c>
    </row>
    <row r="101" spans="1:12" x14ac:dyDescent="0.25">
      <c r="A101" s="23">
        <v>95</v>
      </c>
      <c r="B101" s="62">
        <v>109</v>
      </c>
      <c r="C101" s="63" t="s">
        <v>167</v>
      </c>
      <c r="D101" s="29" t="s">
        <v>70</v>
      </c>
      <c r="E101" s="64" t="s">
        <v>42</v>
      </c>
      <c r="F101" s="25">
        <v>1</v>
      </c>
      <c r="G101" s="24" t="s">
        <v>193</v>
      </c>
      <c r="H101" s="28" t="s">
        <v>189</v>
      </c>
      <c r="I101" s="26" t="s">
        <v>26</v>
      </c>
      <c r="J101" s="27" t="s">
        <v>31</v>
      </c>
      <c r="K101" s="27" t="s">
        <v>39</v>
      </c>
      <c r="L101" s="27" t="s">
        <v>40</v>
      </c>
    </row>
    <row r="102" spans="1:12" x14ac:dyDescent="0.25">
      <c r="A102" s="23">
        <v>96</v>
      </c>
      <c r="B102" s="62">
        <v>109</v>
      </c>
      <c r="C102" s="63" t="s">
        <v>168</v>
      </c>
      <c r="D102" s="29" t="s">
        <v>70</v>
      </c>
      <c r="E102" s="64" t="s">
        <v>42</v>
      </c>
      <c r="F102" s="25">
        <v>1</v>
      </c>
      <c r="G102" s="24" t="s">
        <v>193</v>
      </c>
      <c r="H102" s="28" t="s">
        <v>189</v>
      </c>
      <c r="I102" s="26" t="s">
        <v>26</v>
      </c>
      <c r="J102" s="27" t="s">
        <v>31</v>
      </c>
      <c r="K102" s="27" t="s">
        <v>39</v>
      </c>
      <c r="L102" s="27" t="s">
        <v>40</v>
      </c>
    </row>
    <row r="103" spans="1:12" x14ac:dyDescent="0.25">
      <c r="A103" s="23">
        <v>97</v>
      </c>
      <c r="B103" s="62">
        <v>109</v>
      </c>
      <c r="C103" s="63" t="s">
        <v>169</v>
      </c>
      <c r="D103" s="29" t="s">
        <v>70</v>
      </c>
      <c r="E103" s="64" t="s">
        <v>42</v>
      </c>
      <c r="F103" s="25">
        <v>1</v>
      </c>
      <c r="G103" s="24" t="s">
        <v>193</v>
      </c>
      <c r="H103" s="28" t="s">
        <v>189</v>
      </c>
      <c r="I103" s="26" t="s">
        <v>26</v>
      </c>
      <c r="J103" s="27" t="s">
        <v>31</v>
      </c>
      <c r="K103" s="27" t="s">
        <v>39</v>
      </c>
      <c r="L103" s="27" t="s">
        <v>40</v>
      </c>
    </row>
    <row r="104" spans="1:12" x14ac:dyDescent="0.25">
      <c r="A104" s="23">
        <v>98</v>
      </c>
      <c r="B104" s="62">
        <v>109</v>
      </c>
      <c r="C104" s="63" t="s">
        <v>170</v>
      </c>
      <c r="D104" s="29" t="s">
        <v>70</v>
      </c>
      <c r="E104" s="64" t="s">
        <v>42</v>
      </c>
      <c r="F104" s="25">
        <v>1</v>
      </c>
      <c r="G104" s="24" t="s">
        <v>193</v>
      </c>
      <c r="H104" s="28" t="s">
        <v>189</v>
      </c>
      <c r="I104" s="26" t="s">
        <v>26</v>
      </c>
      <c r="J104" s="27" t="s">
        <v>31</v>
      </c>
      <c r="K104" s="27" t="s">
        <v>39</v>
      </c>
      <c r="L104" s="27" t="s">
        <v>40</v>
      </c>
    </row>
    <row r="109" spans="1:12" ht="34.5" customHeight="1" x14ac:dyDescent="0.25">
      <c r="B109" s="45" t="s">
        <v>33</v>
      </c>
      <c r="C109" s="45"/>
      <c r="D109" s="45"/>
      <c r="E109" s="45"/>
      <c r="F109" s="45"/>
      <c r="G109" s="13"/>
      <c r="H109" s="14"/>
      <c r="I109" s="15"/>
      <c r="J109" s="16" t="s">
        <v>35</v>
      </c>
    </row>
  </sheetData>
  <autoFilter ref="A6:M69"/>
  <mergeCells count="14">
    <mergeCell ref="B109:F1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6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2023-10-23T07:37:02Z</cp:lastPrinted>
  <dcterms:created xsi:type="dcterms:W3CDTF">2015-10-12T12:03:25Z</dcterms:created>
  <dcterms:modified xsi:type="dcterms:W3CDTF">2023-10-23T07:37:03Z</dcterms:modified>
</cp:coreProperties>
</file>