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активів'!$A$1:$M$27</definedName>
  </definedNames>
  <calcPr calcId="162913"/>
</workbook>
</file>

<file path=xl/sharedStrings.xml><?xml version="1.0" encoding="utf-8"?>
<sst xmlns="http://schemas.openxmlformats.org/spreadsheetml/2006/main" count="284" uniqueCount="97">
  <si>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</si>
  <si>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</si>
  <si>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</si>
  <si>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</si>
  <si>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</si>
  <si>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</si>
  <si>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</si>
  <si>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</si>
  <si>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</si>
  <si>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</si>
  <si>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</si>
  <si>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</si>
  <si>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</si>
  <si>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</si>
  <si>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</si>
  <si>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</si>
  <si>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</si>
  <si>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</si>
  <si>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</si>
  <si>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</si>
  <si>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</si>
  <si>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</si>
  <si>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</si>
  <si>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</si>
  <si>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</si>
  <si>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</si>
  <si>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</si>
  <si>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</si>
  <si>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</si>
  <si>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</si>
  <si>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</si>
  <si>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</si>
  <si>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</si>
  <si>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</si>
  <si>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</si>
  <si>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</si>
  <si>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</si>
  <si>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</si>
  <si>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</si>
  <si>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</si>
  <si>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</si>
  <si>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</si>
  <si>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</si>
  <si>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</si>
  <si>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</si>
  <si>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</si>
  <si>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</si>
  <si>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</si>
  <si>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</si>
  <si>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</si>
  <si>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</si>
  <si>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</si>
  <si>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</si>
  <si>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</si>
  <si>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</si>
  <si>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</si>
  <si>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</si>
  <si>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комп’ютери та обчисл.техніка</t>
  </si>
  <si>
    <t>незадовільний</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</si>
  <si>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</si>
  <si>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</si>
  <si>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</si>
  <si>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Тумбочка ОХ (мобільна, 3 шухляди)</t>
  </si>
  <si>
    <t>Крісло РАЯ (чорна рама, синій колір оббивки, на ко лесах)</t>
  </si>
  <si>
    <t>Сканер CANONDR-2020n</t>
  </si>
  <si>
    <t>Сканер( Термінал збору даних) Ноneywell  6000</t>
  </si>
  <si>
    <t>м.Київ, вул. Малопідвальна,8</t>
  </si>
  <si>
    <t>127407</t>
  </si>
  <si>
    <t>127408</t>
  </si>
  <si>
    <t>127499</t>
  </si>
  <si>
    <t>127601</t>
  </si>
  <si>
    <t>127644</t>
  </si>
  <si>
    <t>13104</t>
  </si>
  <si>
    <t>20027</t>
  </si>
  <si>
    <t>120019</t>
  </si>
  <si>
    <t>120000</t>
  </si>
  <si>
    <t>120004</t>
  </si>
  <si>
    <t>120014</t>
  </si>
  <si>
    <t>120011</t>
  </si>
  <si>
    <t>29682</t>
  </si>
  <si>
    <t>45482</t>
  </si>
  <si>
    <t>119829</t>
  </si>
  <si>
    <t>119820</t>
  </si>
  <si>
    <t>10191</t>
  </si>
  <si>
    <t>35649</t>
  </si>
  <si>
    <t>130853</t>
  </si>
  <si>
    <t>108</t>
  </si>
  <si>
    <t>130868</t>
  </si>
  <si>
    <t>Ноутбук DELL Vostro V131 з маніпулятором миша Logi tech M185WL</t>
  </si>
  <si>
    <t>Ноутбук DELL Vostro V131 з мишкою Logitech M180 US B</t>
  </si>
  <si>
    <t>ПЕОМ Impression P+ з монітором  TFT LG Flatron W19 46T</t>
  </si>
  <si>
    <t>Сканер Epson Perfection V300</t>
  </si>
  <si>
    <t>ПЕОМ ImpressionP+ з РК-монітором 18.5LG Flatron 1946T</t>
  </si>
  <si>
    <t>КОМУТАТОР CATALYST 3750 SWITCH</t>
  </si>
  <si>
    <t>телефонне обладнання</t>
  </si>
  <si>
    <t>IP-телефон Cisco 7975</t>
  </si>
  <si>
    <t>м.Київ, пр-кт Григоренка,33/44, машиномісце 43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</si>
</sst>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28">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0" fontId="35" fillId="6" borderId="1"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7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7"/>
  <sheetViews>
    <sheetView showGridLines="0" tabSelected="1" topLeftCell="A7" zoomScale="85" zoomScaleNormal="85" zoomScaleSheetLayoutView="85" workbookViewId="0">
      <selection activeCell="G14" sqref="G14"/>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38.7109375" style="10" customWidth="1"/>
    <col min="7" max="7" width="21.140625" style="16" customWidth="1"/>
    <col min="8" max="8" width="13.28515625" style="2" customWidth="1"/>
    <col min="9" max="9" width="13.85546875" style="11" customWidth="1"/>
    <col min="10" max="10" width="40.285156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86" t="s">
        <v>48</v>
      </c>
      <c r="B2" s="87"/>
      <c r="C2" s="87"/>
      <c r="D2" s="87"/>
      <c r="E2" s="87"/>
      <c r="F2" s="87"/>
      <c r="G2" s="87"/>
      <c r="H2" s="87"/>
      <c r="I2" s="87"/>
      <c r="J2" s="87"/>
      <c r="K2" s="87"/>
      <c r="L2" s="87"/>
      <c r="M2" s="88"/>
    </row>
    <row r="3" spans="1:14" s="1" customFormat="1" ht="31.5" customHeight="1" thickBot="1">
      <c r="A3" s="89" t="s">
        <v>11</v>
      </c>
      <c r="B3" s="90"/>
      <c r="C3" s="90"/>
      <c r="D3" s="90"/>
      <c r="E3" s="91"/>
      <c r="F3" s="91"/>
      <c r="G3" s="91"/>
      <c r="H3" s="91"/>
      <c r="I3" s="91"/>
      <c r="J3" s="91" t="s">
        <v>49</v>
      </c>
      <c r="K3" s="91"/>
      <c r="L3" s="91"/>
      <c r="M3" s="92"/>
    </row>
    <row r="4" spans="1:14" s="28" customFormat="1" ht="15.75" customHeight="1" thickBot="1">
      <c r="A4" s="93" t="s">
        <v>15</v>
      </c>
      <c r="B4" s="94"/>
      <c r="C4" s="94"/>
      <c r="D4" s="94"/>
      <c r="E4" s="94"/>
      <c r="F4" s="94"/>
      <c r="G4" s="94"/>
      <c r="H4" s="94"/>
      <c r="I4" s="94"/>
      <c r="J4" s="94"/>
      <c r="K4" s="72" t="s">
        <v>30</v>
      </c>
      <c r="L4" s="72" t="s">
        <v>31</v>
      </c>
      <c r="M4" s="74" t="s">
        <v>32</v>
      </c>
      <c r="N4" s="70" t="s">
        <v>33</v>
      </c>
    </row>
    <row r="5" spans="1:14" s="29" customFormat="1" ht="53.25" customHeight="1">
      <c r="A5" s="58" t="s">
        <v>0</v>
      </c>
      <c r="B5" s="52" t="s">
        <v>39</v>
      </c>
      <c r="C5" s="52" t="s">
        <v>41</v>
      </c>
      <c r="D5" s="52" t="s">
        <v>40</v>
      </c>
      <c r="E5" s="59" t="s">
        <v>34</v>
      </c>
      <c r="F5" s="59" t="s">
        <v>50</v>
      </c>
      <c r="G5" s="53" t="s">
        <v>1</v>
      </c>
      <c r="H5" s="53" t="s">
        <v>12</v>
      </c>
      <c r="I5" s="53" t="s">
        <v>14</v>
      </c>
      <c r="J5" s="53" t="s">
        <v>13</v>
      </c>
      <c r="K5" s="73"/>
      <c r="L5" s="73"/>
      <c r="M5" s="75"/>
      <c r="N5" s="71"/>
    </row>
    <row r="6" spans="1:14" s="3" customFormat="1" ht="30" customHeight="1">
      <c r="A6" s="60">
        <v>1</v>
      </c>
      <c r="B6" s="124" t="s">
        <v>67</v>
      </c>
      <c r="C6" s="124" t="s">
        <v>60</v>
      </c>
      <c r="D6" s="60">
        <v>1</v>
      </c>
      <c r="E6" s="69" t="s">
        <v>53</v>
      </c>
      <c r="F6" s="125" t="s">
        <v>56</v>
      </c>
      <c r="G6" s="60" t="s">
        <v>42</v>
      </c>
      <c r="H6" s="61" t="s">
        <v>45</v>
      </c>
      <c r="I6" s="61" t="s">
        <v>45</v>
      </c>
      <c r="J6" s="126" t="s">
        <v>96</v>
      </c>
      <c r="K6" s="60" t="s">
        <v>55</v>
      </c>
      <c r="L6" s="62" t="s">
        <v>43</v>
      </c>
      <c r="M6" s="62" t="s">
        <v>44</v>
      </c>
      <c r="N6" s="49"/>
    </row>
    <row r="7" spans="1:14" s="3" customFormat="1" ht="30" customHeight="1">
      <c r="A7" s="60">
        <v>2</v>
      </c>
      <c r="B7" s="124" t="s">
        <v>68</v>
      </c>
      <c r="C7" s="124" t="s">
        <v>60</v>
      </c>
      <c r="D7" s="60">
        <v>1</v>
      </c>
      <c r="E7" s="69" t="s">
        <v>53</v>
      </c>
      <c r="F7" s="125" t="s">
        <v>56</v>
      </c>
      <c r="G7" s="60" t="s">
        <v>42</v>
      </c>
      <c r="H7" s="61" t="s">
        <v>45</v>
      </c>
      <c r="I7" s="61" t="s">
        <v>45</v>
      </c>
      <c r="J7" s="126" t="s">
        <v>96</v>
      </c>
      <c r="K7" s="60" t="s">
        <v>55</v>
      </c>
      <c r="L7" s="62" t="s">
        <v>43</v>
      </c>
      <c r="M7" s="62" t="s">
        <v>44</v>
      </c>
      <c r="N7" s="57"/>
    </row>
    <row r="8" spans="1:14" s="3" customFormat="1" ht="30" customHeight="1">
      <c r="A8" s="60">
        <v>3</v>
      </c>
      <c r="B8" s="124" t="s">
        <v>69</v>
      </c>
      <c r="C8" s="124" t="s">
        <v>60</v>
      </c>
      <c r="D8" s="60">
        <v>1</v>
      </c>
      <c r="E8" s="69" t="s">
        <v>53</v>
      </c>
      <c r="F8" s="125" t="s">
        <v>62</v>
      </c>
      <c r="G8" s="60" t="s">
        <v>42</v>
      </c>
      <c r="H8" s="61" t="s">
        <v>45</v>
      </c>
      <c r="I8" s="61" t="s">
        <v>45</v>
      </c>
      <c r="J8" s="126" t="s">
        <v>96</v>
      </c>
      <c r="K8" s="60" t="s">
        <v>55</v>
      </c>
      <c r="L8" s="62" t="s">
        <v>43</v>
      </c>
      <c r="M8" s="62" t="s">
        <v>44</v>
      </c>
      <c r="N8" s="57"/>
    </row>
    <row r="9" spans="1:14" s="3" customFormat="1" ht="30" customHeight="1">
      <c r="A9" s="60">
        <v>4</v>
      </c>
      <c r="B9" s="124" t="s">
        <v>70</v>
      </c>
      <c r="C9" s="124" t="s">
        <v>60</v>
      </c>
      <c r="D9" s="60">
        <v>1</v>
      </c>
      <c r="E9" s="69" t="s">
        <v>53</v>
      </c>
      <c r="F9" s="125" t="s">
        <v>63</v>
      </c>
      <c r="G9" s="60" t="s">
        <v>42</v>
      </c>
      <c r="H9" s="61" t="s">
        <v>45</v>
      </c>
      <c r="I9" s="61" t="s">
        <v>45</v>
      </c>
      <c r="J9" s="126" t="s">
        <v>96</v>
      </c>
      <c r="K9" s="60" t="s">
        <v>55</v>
      </c>
      <c r="L9" s="62" t="s">
        <v>43</v>
      </c>
      <c r="M9" s="62" t="s">
        <v>44</v>
      </c>
      <c r="N9" s="57"/>
    </row>
    <row r="10" spans="1:14" s="3" customFormat="1" ht="30" customHeight="1">
      <c r="A10" s="60">
        <v>5</v>
      </c>
      <c r="B10" s="124" t="s">
        <v>71</v>
      </c>
      <c r="C10" s="124" t="s">
        <v>60</v>
      </c>
      <c r="D10" s="60">
        <v>1</v>
      </c>
      <c r="E10" s="69" t="s">
        <v>53</v>
      </c>
      <c r="F10" s="125" t="s">
        <v>63</v>
      </c>
      <c r="G10" s="60" t="s">
        <v>42</v>
      </c>
      <c r="H10" s="61" t="s">
        <v>45</v>
      </c>
      <c r="I10" s="61" t="s">
        <v>45</v>
      </c>
      <c r="J10" s="126" t="s">
        <v>96</v>
      </c>
      <c r="K10" s="60" t="s">
        <v>55</v>
      </c>
      <c r="L10" s="62" t="s">
        <v>43</v>
      </c>
      <c r="M10" s="62" t="s">
        <v>44</v>
      </c>
      <c r="N10" s="57"/>
    </row>
    <row r="11" spans="1:14" s="3" customFormat="1" ht="30" customHeight="1">
      <c r="A11" s="60">
        <v>6</v>
      </c>
      <c r="B11" s="124" t="s">
        <v>72</v>
      </c>
      <c r="C11" s="124" t="s">
        <v>61</v>
      </c>
      <c r="D11" s="60">
        <v>1</v>
      </c>
      <c r="E11" s="69" t="s">
        <v>57</v>
      </c>
      <c r="F11" s="125" t="s">
        <v>88</v>
      </c>
      <c r="G11" s="60" t="s">
        <v>42</v>
      </c>
      <c r="H11" s="61" t="s">
        <v>45</v>
      </c>
      <c r="I11" s="61" t="s">
        <v>45</v>
      </c>
      <c r="J11" s="125" t="s">
        <v>66</v>
      </c>
      <c r="K11" s="60" t="s">
        <v>55</v>
      </c>
      <c r="L11" s="62" t="s">
        <v>58</v>
      </c>
      <c r="M11" s="62" t="s">
        <v>44</v>
      </c>
      <c r="N11" s="57"/>
    </row>
    <row r="12" spans="1:14" s="3" customFormat="1" ht="30" customHeight="1">
      <c r="A12" s="60">
        <v>7</v>
      </c>
      <c r="B12" s="124" t="s">
        <v>73</v>
      </c>
      <c r="C12" s="124" t="s">
        <v>61</v>
      </c>
      <c r="D12" s="60">
        <v>1</v>
      </c>
      <c r="E12" s="69" t="s">
        <v>57</v>
      </c>
      <c r="F12" s="125" t="s">
        <v>89</v>
      </c>
      <c r="G12" s="60" t="s">
        <v>42</v>
      </c>
      <c r="H12" s="61" t="s">
        <v>45</v>
      </c>
      <c r="I12" s="61" t="s">
        <v>45</v>
      </c>
      <c r="J12" s="125" t="s">
        <v>66</v>
      </c>
      <c r="K12" s="60" t="s">
        <v>55</v>
      </c>
      <c r="L12" s="62" t="s">
        <v>58</v>
      </c>
      <c r="M12" s="62" t="s">
        <v>44</v>
      </c>
      <c r="N12" s="57"/>
    </row>
    <row r="13" spans="1:14" s="3" customFormat="1" ht="30" customHeight="1">
      <c r="A13" s="60">
        <v>8</v>
      </c>
      <c r="B13" s="124" t="s">
        <v>74</v>
      </c>
      <c r="C13" s="124" t="s">
        <v>61</v>
      </c>
      <c r="D13" s="60">
        <v>1</v>
      </c>
      <c r="E13" s="69" t="s">
        <v>57</v>
      </c>
      <c r="F13" s="125" t="s">
        <v>64</v>
      </c>
      <c r="G13" s="60" t="s">
        <v>42</v>
      </c>
      <c r="H13" s="61" t="s">
        <v>45</v>
      </c>
      <c r="I13" s="61" t="s">
        <v>45</v>
      </c>
      <c r="J13" s="125" t="s">
        <v>66</v>
      </c>
      <c r="K13" s="60" t="s">
        <v>55</v>
      </c>
      <c r="L13" s="62" t="s">
        <v>43</v>
      </c>
      <c r="M13" s="62" t="s">
        <v>44</v>
      </c>
      <c r="N13" s="57"/>
    </row>
    <row r="14" spans="1:14" s="3" customFormat="1" ht="30" customHeight="1">
      <c r="A14" s="60">
        <v>9</v>
      </c>
      <c r="B14" s="124" t="s">
        <v>75</v>
      </c>
      <c r="C14" s="124" t="s">
        <v>61</v>
      </c>
      <c r="D14" s="60">
        <v>1</v>
      </c>
      <c r="E14" s="69" t="s">
        <v>57</v>
      </c>
      <c r="F14" s="125" t="s">
        <v>64</v>
      </c>
      <c r="G14" s="60" t="s">
        <v>42</v>
      </c>
      <c r="H14" s="61" t="s">
        <v>45</v>
      </c>
      <c r="I14" s="61" t="s">
        <v>45</v>
      </c>
      <c r="J14" s="125" t="s">
        <v>66</v>
      </c>
      <c r="K14" s="60" t="s">
        <v>55</v>
      </c>
      <c r="L14" s="62" t="s">
        <v>43</v>
      </c>
      <c r="M14" s="62" t="s">
        <v>44</v>
      </c>
      <c r="N14" s="57"/>
    </row>
    <row r="15" spans="1:14" s="3" customFormat="1" ht="30" customHeight="1">
      <c r="A15" s="60">
        <v>10</v>
      </c>
      <c r="B15" s="124" t="s">
        <v>76</v>
      </c>
      <c r="C15" s="124" t="s">
        <v>61</v>
      </c>
      <c r="D15" s="60">
        <v>1</v>
      </c>
      <c r="E15" s="69" t="s">
        <v>57</v>
      </c>
      <c r="F15" s="125" t="s">
        <v>64</v>
      </c>
      <c r="G15" s="60" t="s">
        <v>42</v>
      </c>
      <c r="H15" s="61" t="s">
        <v>45</v>
      </c>
      <c r="I15" s="61" t="s">
        <v>45</v>
      </c>
      <c r="J15" s="125" t="s">
        <v>66</v>
      </c>
      <c r="K15" s="60" t="s">
        <v>55</v>
      </c>
      <c r="L15" s="62" t="s">
        <v>43</v>
      </c>
      <c r="M15" s="62" t="s">
        <v>44</v>
      </c>
      <c r="N15" s="57"/>
    </row>
    <row r="16" spans="1:14" s="3" customFormat="1" ht="30" customHeight="1">
      <c r="A16" s="60">
        <v>11</v>
      </c>
      <c r="B16" s="124" t="s">
        <v>77</v>
      </c>
      <c r="C16" s="124" t="s">
        <v>61</v>
      </c>
      <c r="D16" s="60">
        <v>1</v>
      </c>
      <c r="E16" s="69" t="s">
        <v>57</v>
      </c>
      <c r="F16" s="125" t="s">
        <v>64</v>
      </c>
      <c r="G16" s="60" t="s">
        <v>42</v>
      </c>
      <c r="H16" s="61" t="s">
        <v>45</v>
      </c>
      <c r="I16" s="61" t="s">
        <v>45</v>
      </c>
      <c r="J16" s="125" t="s">
        <v>66</v>
      </c>
      <c r="K16" s="60" t="s">
        <v>55</v>
      </c>
      <c r="L16" s="62" t="s">
        <v>43</v>
      </c>
      <c r="M16" s="62" t="s">
        <v>44</v>
      </c>
      <c r="N16" s="57"/>
    </row>
    <row r="17" spans="1:14" s="3" customFormat="1" ht="30" customHeight="1">
      <c r="A17" s="60">
        <v>12</v>
      </c>
      <c r="B17" s="124" t="s">
        <v>78</v>
      </c>
      <c r="C17" s="124" t="s">
        <v>61</v>
      </c>
      <c r="D17" s="60">
        <v>1</v>
      </c>
      <c r="E17" s="69" t="s">
        <v>57</v>
      </c>
      <c r="F17" s="125" t="s">
        <v>64</v>
      </c>
      <c r="G17" s="60" t="s">
        <v>42</v>
      </c>
      <c r="H17" s="61" t="s">
        <v>45</v>
      </c>
      <c r="I17" s="61" t="s">
        <v>45</v>
      </c>
      <c r="J17" s="125" t="s">
        <v>66</v>
      </c>
      <c r="K17" s="60" t="s">
        <v>55</v>
      </c>
      <c r="L17" s="62" t="s">
        <v>43</v>
      </c>
      <c r="M17" s="62" t="s">
        <v>44</v>
      </c>
      <c r="N17" s="57"/>
    </row>
    <row r="18" spans="1:14" s="3" customFormat="1" ht="30" customHeight="1">
      <c r="A18" s="60">
        <v>13</v>
      </c>
      <c r="B18" s="124" t="s">
        <v>79</v>
      </c>
      <c r="C18" s="124" t="s">
        <v>61</v>
      </c>
      <c r="D18" s="60">
        <v>1</v>
      </c>
      <c r="E18" s="69" t="s">
        <v>57</v>
      </c>
      <c r="F18" s="125" t="s">
        <v>90</v>
      </c>
      <c r="G18" s="60" t="s">
        <v>42</v>
      </c>
      <c r="H18" s="61" t="s">
        <v>45</v>
      </c>
      <c r="I18" s="61" t="s">
        <v>45</v>
      </c>
      <c r="J18" s="125" t="s">
        <v>66</v>
      </c>
      <c r="K18" s="60" t="s">
        <v>55</v>
      </c>
      <c r="L18" s="62" t="s">
        <v>43</v>
      </c>
      <c r="M18" s="62" t="s">
        <v>44</v>
      </c>
      <c r="N18" s="57"/>
    </row>
    <row r="19" spans="1:14" s="3" customFormat="1" ht="30" customHeight="1">
      <c r="A19" s="60">
        <v>14</v>
      </c>
      <c r="B19" s="124" t="s">
        <v>80</v>
      </c>
      <c r="C19" s="124" t="s">
        <v>61</v>
      </c>
      <c r="D19" s="60">
        <v>1</v>
      </c>
      <c r="E19" s="69" t="s">
        <v>57</v>
      </c>
      <c r="F19" s="125" t="s">
        <v>91</v>
      </c>
      <c r="G19" s="60" t="s">
        <v>42</v>
      </c>
      <c r="H19" s="61" t="s">
        <v>45</v>
      </c>
      <c r="I19" s="61" t="s">
        <v>45</v>
      </c>
      <c r="J19" s="125" t="s">
        <v>66</v>
      </c>
      <c r="K19" s="60" t="s">
        <v>55</v>
      </c>
      <c r="L19" s="62" t="s">
        <v>43</v>
      </c>
      <c r="M19" s="62" t="s">
        <v>44</v>
      </c>
      <c r="N19" s="57"/>
    </row>
    <row r="20" spans="1:14" s="3" customFormat="1" ht="30" customHeight="1">
      <c r="A20" s="60">
        <v>15</v>
      </c>
      <c r="B20" s="127" t="s">
        <v>81</v>
      </c>
      <c r="C20" s="127" t="s">
        <v>61</v>
      </c>
      <c r="D20" s="60">
        <v>1</v>
      </c>
      <c r="E20" s="69" t="s">
        <v>57</v>
      </c>
      <c r="F20" s="126" t="s">
        <v>65</v>
      </c>
      <c r="G20" s="60" t="s">
        <v>42</v>
      </c>
      <c r="H20" s="61" t="s">
        <v>45</v>
      </c>
      <c r="I20" s="61" t="s">
        <v>45</v>
      </c>
      <c r="J20" s="125" t="s">
        <v>66</v>
      </c>
      <c r="K20" s="60" t="s">
        <v>55</v>
      </c>
      <c r="L20" s="62" t="s">
        <v>43</v>
      </c>
      <c r="M20" s="62" t="s">
        <v>44</v>
      </c>
      <c r="N20" s="57"/>
    </row>
    <row r="21" spans="1:14" s="3" customFormat="1" ht="30" customHeight="1">
      <c r="A21" s="60">
        <v>16</v>
      </c>
      <c r="B21" s="127" t="s">
        <v>82</v>
      </c>
      <c r="C21" s="127" t="s">
        <v>61</v>
      </c>
      <c r="D21" s="60">
        <v>1</v>
      </c>
      <c r="E21" s="69" t="s">
        <v>57</v>
      </c>
      <c r="F21" s="126" t="s">
        <v>65</v>
      </c>
      <c r="G21" s="60" t="s">
        <v>42</v>
      </c>
      <c r="H21" s="61" t="s">
        <v>45</v>
      </c>
      <c r="I21" s="61" t="s">
        <v>45</v>
      </c>
      <c r="J21" s="125" t="s">
        <v>66</v>
      </c>
      <c r="K21" s="60" t="s">
        <v>55</v>
      </c>
      <c r="L21" s="62" t="s">
        <v>43</v>
      </c>
      <c r="M21" s="62" t="s">
        <v>44</v>
      </c>
      <c r="N21" s="57"/>
    </row>
    <row r="22" spans="1:14" s="3" customFormat="1" ht="30" customHeight="1">
      <c r="A22" s="60">
        <v>17</v>
      </c>
      <c r="B22" s="124" t="s">
        <v>83</v>
      </c>
      <c r="C22" s="124" t="s">
        <v>61</v>
      </c>
      <c r="D22" s="60">
        <v>1</v>
      </c>
      <c r="E22" s="69" t="s">
        <v>57</v>
      </c>
      <c r="F22" s="125" t="s">
        <v>92</v>
      </c>
      <c r="G22" s="60" t="s">
        <v>42</v>
      </c>
      <c r="H22" s="61" t="s">
        <v>45</v>
      </c>
      <c r="I22" s="61" t="s">
        <v>45</v>
      </c>
      <c r="J22" s="125" t="s">
        <v>66</v>
      </c>
      <c r="K22" s="60" t="s">
        <v>55</v>
      </c>
      <c r="L22" s="62" t="s">
        <v>43</v>
      </c>
      <c r="M22" s="62" t="s">
        <v>44</v>
      </c>
      <c r="N22" s="57"/>
    </row>
    <row r="23" spans="1:14" s="3" customFormat="1" ht="30" customHeight="1">
      <c r="A23" s="60">
        <v>18</v>
      </c>
      <c r="B23" s="127" t="s">
        <v>84</v>
      </c>
      <c r="C23" s="127" t="s">
        <v>61</v>
      </c>
      <c r="D23" s="60">
        <v>1</v>
      </c>
      <c r="E23" s="69" t="s">
        <v>54</v>
      </c>
      <c r="F23" s="126" t="s">
        <v>93</v>
      </c>
      <c r="G23" s="60" t="s">
        <v>42</v>
      </c>
      <c r="H23" s="61" t="s">
        <v>45</v>
      </c>
      <c r="I23" s="61" t="s">
        <v>45</v>
      </c>
      <c r="J23" s="125" t="s">
        <v>66</v>
      </c>
      <c r="K23" s="60" t="s">
        <v>55</v>
      </c>
      <c r="L23" s="62" t="s">
        <v>43</v>
      </c>
      <c r="M23" s="62" t="s">
        <v>44</v>
      </c>
      <c r="N23" s="57"/>
    </row>
    <row r="24" spans="1:14" s="3" customFormat="1" ht="30" customHeight="1">
      <c r="A24" s="60">
        <v>19</v>
      </c>
      <c r="B24" s="127" t="s">
        <v>85</v>
      </c>
      <c r="C24" s="127" t="s">
        <v>86</v>
      </c>
      <c r="D24" s="60">
        <v>1</v>
      </c>
      <c r="E24" s="69" t="s">
        <v>94</v>
      </c>
      <c r="F24" s="126" t="s">
        <v>95</v>
      </c>
      <c r="G24" s="60" t="s">
        <v>42</v>
      </c>
      <c r="H24" s="61" t="s">
        <v>45</v>
      </c>
      <c r="I24" s="61" t="s">
        <v>45</v>
      </c>
      <c r="J24" s="125" t="s">
        <v>66</v>
      </c>
      <c r="K24" s="60" t="s">
        <v>55</v>
      </c>
      <c r="L24" s="62" t="s">
        <v>43</v>
      </c>
      <c r="M24" s="62" t="s">
        <v>44</v>
      </c>
      <c r="N24" s="57"/>
    </row>
    <row r="25" spans="1:14" s="3" customFormat="1" ht="30" customHeight="1" thickBot="1">
      <c r="A25" s="60">
        <v>20</v>
      </c>
      <c r="B25" s="127" t="s">
        <v>87</v>
      </c>
      <c r="C25" s="127" t="s">
        <v>86</v>
      </c>
      <c r="D25" s="60">
        <v>1</v>
      </c>
      <c r="E25" s="69" t="s">
        <v>94</v>
      </c>
      <c r="F25" s="126" t="s">
        <v>95</v>
      </c>
      <c r="G25" s="60" t="s">
        <v>42</v>
      </c>
      <c r="H25" s="61" t="s">
        <v>45</v>
      </c>
      <c r="I25" s="61" t="s">
        <v>45</v>
      </c>
      <c r="J25" s="125" t="s">
        <v>66</v>
      </c>
      <c r="K25" s="60" t="s">
        <v>55</v>
      </c>
      <c r="L25" s="62" t="s">
        <v>43</v>
      </c>
      <c r="M25" s="62" t="s">
        <v>44</v>
      </c>
      <c r="N25" s="57"/>
    </row>
    <row r="26" spans="1:14" s="66" customFormat="1" ht="18.75" customHeight="1" thickBot="1">
      <c r="A26" s="77" t="s">
        <v>8</v>
      </c>
      <c r="B26" s="78"/>
      <c r="C26" s="78"/>
      <c r="D26" s="78"/>
      <c r="E26" s="78"/>
      <c r="F26" s="78"/>
      <c r="G26" s="79"/>
      <c r="H26" s="63"/>
      <c r="I26" s="64" t="s">
        <v>9</v>
      </c>
      <c r="J26" s="64" t="s">
        <v>9</v>
      </c>
      <c r="K26" s="64" t="s">
        <v>9</v>
      </c>
      <c r="L26" s="64" t="s">
        <v>9</v>
      </c>
      <c r="M26" s="64" t="s">
        <v>9</v>
      </c>
      <c r="N26" s="65" t="s">
        <v>9</v>
      </c>
    </row>
    <row r="27" spans="1:14" ht="12.75" customHeight="1">
      <c r="F27" s="6"/>
      <c r="G27" s="15"/>
      <c r="H27" s="17"/>
      <c r="I27" s="7"/>
      <c r="J27" s="7"/>
      <c r="K27" s="18"/>
      <c r="L27" s="19"/>
      <c r="M27" s="8"/>
    </row>
    <row r="28" spans="1:14" ht="53.25" customHeight="1">
      <c r="A28" s="80" t="s">
        <v>59</v>
      </c>
      <c r="B28" s="80"/>
      <c r="C28" s="80"/>
      <c r="D28" s="80"/>
      <c r="E28" s="80"/>
      <c r="F28" s="80"/>
      <c r="G28" s="80"/>
      <c r="H28" s="80"/>
      <c r="I28" s="80"/>
      <c r="J28" s="80"/>
      <c r="K28" s="80"/>
      <c r="L28" s="80"/>
      <c r="M28" s="80"/>
    </row>
    <row r="29" spans="1:14" ht="36" customHeight="1">
      <c r="A29" s="81" t="s">
        <v>27</v>
      </c>
      <c r="B29" s="81"/>
      <c r="C29" s="81"/>
      <c r="D29" s="81"/>
      <c r="E29" s="81"/>
      <c r="F29" s="81"/>
      <c r="G29" s="81"/>
      <c r="H29" s="81"/>
      <c r="I29" s="81"/>
      <c r="J29" s="81"/>
      <c r="K29" s="81"/>
      <c r="L29" s="81"/>
      <c r="M29" s="81"/>
    </row>
    <row r="30" spans="1:14" ht="74.25" customHeight="1">
      <c r="A30" s="82" t="s">
        <v>28</v>
      </c>
      <c r="B30" s="83"/>
      <c r="C30" s="83"/>
      <c r="D30" s="83"/>
      <c r="E30" s="83"/>
      <c r="F30" s="83"/>
      <c r="G30" s="83"/>
      <c r="H30" s="83"/>
      <c r="I30" s="83"/>
      <c r="J30" s="83"/>
      <c r="K30" s="83"/>
      <c r="L30" s="83"/>
      <c r="M30" s="83"/>
    </row>
    <row r="31" spans="1:14" ht="61.5" customHeight="1">
      <c r="A31" s="84" t="s">
        <v>10</v>
      </c>
      <c r="B31" s="85"/>
      <c r="C31" s="85"/>
      <c r="D31" s="85"/>
      <c r="E31" s="85"/>
      <c r="F31" s="85"/>
      <c r="G31" s="85"/>
      <c r="H31" s="85"/>
      <c r="I31" s="85"/>
      <c r="J31" s="85"/>
      <c r="K31" s="85"/>
      <c r="L31" s="85"/>
      <c r="M31" s="85"/>
    </row>
    <row r="32" spans="1:14" ht="106.5" customHeight="1">
      <c r="A32" s="81" t="s">
        <v>29</v>
      </c>
      <c r="B32" s="81"/>
      <c r="C32" s="81"/>
      <c r="D32" s="81"/>
      <c r="E32" s="81"/>
      <c r="F32" s="81"/>
      <c r="G32" s="81"/>
      <c r="H32" s="81"/>
      <c r="I32" s="81"/>
      <c r="J32" s="81"/>
      <c r="K32" s="81"/>
      <c r="L32" s="81"/>
      <c r="M32" s="81"/>
    </row>
    <row r="36" spans="1:10" ht="78" customHeight="1">
      <c r="A36" s="76" t="s">
        <v>51</v>
      </c>
      <c r="B36" s="76"/>
      <c r="C36" s="76"/>
      <c r="D36" s="76"/>
      <c r="E36" s="76"/>
      <c r="F36" s="76"/>
      <c r="G36" s="54" t="s">
        <v>18</v>
      </c>
      <c r="H36" s="76" t="s">
        <v>52</v>
      </c>
      <c r="I36" s="76"/>
      <c r="J36" s="51"/>
    </row>
    <row r="37" spans="1:10" ht="12.75" customHeight="1">
      <c r="E37" s="27"/>
      <c r="F37" s="54"/>
      <c r="G37" s="54" t="s">
        <v>19</v>
      </c>
      <c r="I37" s="54"/>
    </row>
  </sheetData>
  <mergeCells count="16">
    <mergeCell ref="A2:M2"/>
    <mergeCell ref="A3:I3"/>
    <mergeCell ref="J3:M3"/>
    <mergeCell ref="A4:J4"/>
    <mergeCell ref="K4:K5"/>
    <mergeCell ref="N4:N5"/>
    <mergeCell ref="L4:L5"/>
    <mergeCell ref="M4:M5"/>
    <mergeCell ref="A36:F36"/>
    <mergeCell ref="A26:G26"/>
    <mergeCell ref="A28:M28"/>
    <mergeCell ref="A29:M29"/>
    <mergeCell ref="A30:M30"/>
    <mergeCell ref="A31:M31"/>
    <mergeCell ref="A32:M32"/>
    <mergeCell ref="H36:I36"/>
  </mergeCells>
  <conditionalFormatting sqref="E33:E35 E27 E1:E2 E38:E1048576">
    <cfRule type="duplicateValues" dxfId="69" priority="145"/>
  </conditionalFormatting>
  <conditionalFormatting sqref="E37 A36:D36">
    <cfRule type="duplicateValues" dxfId="68" priority="139"/>
  </conditionalFormatting>
  <conditionalFormatting sqref="B6:B7">
    <cfRule type="duplicateValues" dxfId="35" priority="24"/>
  </conditionalFormatting>
  <conditionalFormatting sqref="B6:B7">
    <cfRule type="duplicateValues" dxfId="34" priority="23"/>
  </conditionalFormatting>
  <conditionalFormatting sqref="B6:B7">
    <cfRule type="duplicateValues" dxfId="33" priority="22"/>
  </conditionalFormatting>
  <conditionalFormatting sqref="B8">
    <cfRule type="duplicateValues" dxfId="32" priority="20"/>
  </conditionalFormatting>
  <conditionalFormatting sqref="B8">
    <cfRule type="duplicateValues" dxfId="31" priority="19"/>
  </conditionalFormatting>
  <conditionalFormatting sqref="B8">
    <cfRule type="duplicateValues" dxfId="30" priority="21"/>
  </conditionalFormatting>
  <conditionalFormatting sqref="B9">
    <cfRule type="duplicateValues" dxfId="29" priority="17"/>
  </conditionalFormatting>
  <conditionalFormatting sqref="B9">
    <cfRule type="duplicateValues" dxfId="28" priority="16"/>
  </conditionalFormatting>
  <conditionalFormatting sqref="B9">
    <cfRule type="duplicateValues" dxfId="27" priority="18"/>
  </conditionalFormatting>
  <conditionalFormatting sqref="B10">
    <cfRule type="duplicateValues" dxfId="26" priority="14"/>
  </conditionalFormatting>
  <conditionalFormatting sqref="B10">
    <cfRule type="duplicateValues" dxfId="25" priority="13"/>
  </conditionalFormatting>
  <conditionalFormatting sqref="B10">
    <cfRule type="duplicateValues" dxfId="24" priority="15"/>
  </conditionalFormatting>
  <conditionalFormatting sqref="B11:B12">
    <cfRule type="duplicateValues" dxfId="23" priority="12"/>
  </conditionalFormatting>
  <conditionalFormatting sqref="B13:B17">
    <cfRule type="duplicateValues" dxfId="22" priority="9"/>
  </conditionalFormatting>
  <conditionalFormatting sqref="B13:B17">
    <cfRule type="duplicateValues" dxfId="21" priority="10"/>
  </conditionalFormatting>
  <conditionalFormatting sqref="B13:B17">
    <cfRule type="duplicateValues" dxfId="20" priority="11"/>
  </conditionalFormatting>
  <conditionalFormatting sqref="B18">
    <cfRule type="duplicateValues" dxfId="19" priority="8"/>
  </conditionalFormatting>
  <conditionalFormatting sqref="B18">
    <cfRule type="duplicateValues" dxfId="18" priority="7"/>
  </conditionalFormatting>
  <conditionalFormatting sqref="B19">
    <cfRule type="duplicateValues" dxfId="17" priority="6"/>
  </conditionalFormatting>
  <conditionalFormatting sqref="B22">
    <cfRule type="duplicateValues" dxfId="16" priority="5"/>
  </conditionalFormatting>
  <conditionalFormatting sqref="B20:B21">
    <cfRule type="duplicateValues" dxfId="15" priority="4"/>
  </conditionalFormatting>
  <conditionalFormatting sqref="B23:B25">
    <cfRule type="duplicateValues" dxfId="14" priority="3"/>
  </conditionalFormatting>
  <conditionalFormatting sqref="B22">
    <cfRule type="duplicateValues" dxfId="13" priority="25"/>
  </conditionalFormatting>
  <conditionalFormatting sqref="B6:B25">
    <cfRule type="duplicateValues" dxfId="12" priority="2"/>
  </conditionalFormatting>
  <conditionalFormatting sqref="B6:B25">
    <cfRule type="duplicateValues" dxfId="11" priority="1"/>
  </conditionalFormatting>
  <conditionalFormatting sqref="B6:B25">
    <cfRule type="duplicateValues" dxfId="10" priority="26"/>
    <cfRule type="duplicateValues" dxfId="9" priority="27"/>
    <cfRule type="duplicateValues" dxfId="8" priority="28"/>
    <cfRule type="duplicateValues" dxfId="7" priority="29"/>
  </conditionalFormatting>
  <conditionalFormatting sqref="B6:B25">
    <cfRule type="duplicateValues" dxfId="6" priority="30"/>
  </conditionalFormatting>
  <conditionalFormatting sqref="B6:B25">
    <cfRule type="duplicateValues" dxfId="5" priority="31"/>
  </conditionalFormatting>
  <conditionalFormatting sqref="B6:B25">
    <cfRule type="duplicateValues" dxfId="4" priority="32"/>
    <cfRule type="duplicateValues" dxfId="3" priority="33"/>
  </conditionalFormatting>
  <conditionalFormatting sqref="B6:B25">
    <cfRule type="duplicateValues" dxfId="2" priority="34"/>
  </conditionalFormatting>
  <conditionalFormatting sqref="B6:B22">
    <cfRule type="duplicateValues" dxfId="1" priority="35"/>
  </conditionalFormatting>
  <conditionalFormatting sqref="B22 B6:B19">
    <cfRule type="duplicateValues" dxfId="0" priority="36"/>
  </conditionalFormatting>
  <hyperlinks>
    <hyperlink ref="A32"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95" t="s">
        <v>16</v>
      </c>
      <c r="B1" s="96"/>
      <c r="C1" s="96"/>
      <c r="D1" s="96"/>
      <c r="E1" s="96"/>
      <c r="F1" s="96"/>
      <c r="G1" s="96"/>
      <c r="H1" s="96"/>
      <c r="I1" s="96"/>
      <c r="J1" s="96"/>
      <c r="K1" s="96"/>
      <c r="L1" s="96"/>
      <c r="M1" s="96"/>
    </row>
    <row r="2" spans="1:13" ht="60.75" customHeight="1">
      <c r="A2" s="97" t="s">
        <v>10</v>
      </c>
      <c r="B2" s="97"/>
      <c r="C2" s="97"/>
      <c r="D2" s="97"/>
      <c r="E2" s="97"/>
      <c r="F2" s="97"/>
      <c r="G2" s="97"/>
      <c r="H2" s="97"/>
      <c r="I2" s="97"/>
      <c r="J2" s="97"/>
      <c r="K2" s="97"/>
      <c r="L2" s="97"/>
      <c r="M2" s="97"/>
    </row>
    <row r="7" spans="1:13">
      <c r="K7" s="41"/>
    </row>
    <row r="18" spans="1:6" ht="45">
      <c r="A18" s="38" t="s">
        <v>17</v>
      </c>
      <c r="B18" s="26" t="s">
        <v>18</v>
      </c>
      <c r="C18" s="26"/>
      <c r="D18" s="39"/>
      <c r="E18" s="40"/>
      <c r="F18" s="26" t="s">
        <v>18</v>
      </c>
    </row>
    <row r="19" spans="1:6">
      <c r="A19" s="27"/>
      <c r="B19" s="98" t="s">
        <v>19</v>
      </c>
      <c r="C19" s="98"/>
      <c r="D19" s="17"/>
      <c r="F19" s="26" t="s">
        <v>23</v>
      </c>
    </row>
  </sheetData>
  <mergeCells count="3">
    <mergeCell ref="A1:M1"/>
    <mergeCell ref="A2:M2"/>
    <mergeCell ref="B19:C19"/>
  </mergeCells>
  <conditionalFormatting sqref="A18:A19">
    <cfRule type="duplicateValues" dxfId="4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E12" sqref="E12"/>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04" t="s">
        <v>20</v>
      </c>
      <c r="B2" s="105"/>
      <c r="C2" s="105"/>
      <c r="D2" s="105"/>
      <c r="E2" s="105"/>
      <c r="F2" s="105"/>
      <c r="G2" s="106"/>
    </row>
    <row r="3" spans="1:9" ht="15" customHeight="1">
      <c r="A3" s="107" t="s">
        <v>2</v>
      </c>
      <c r="B3" s="108"/>
      <c r="C3" s="109"/>
      <c r="D3" s="113" t="s">
        <v>46</v>
      </c>
      <c r="E3" s="111"/>
      <c r="F3" s="111"/>
      <c r="G3" s="112"/>
    </row>
    <row r="4" spans="1:9" ht="15.75">
      <c r="A4" s="101" t="s">
        <v>35</v>
      </c>
      <c r="B4" s="102"/>
      <c r="C4" s="103"/>
      <c r="D4" s="113" t="s">
        <v>47</v>
      </c>
      <c r="E4" s="111"/>
      <c r="F4" s="111"/>
      <c r="G4" s="112"/>
    </row>
    <row r="5" spans="1:9" ht="15.75">
      <c r="A5" s="101" t="s">
        <v>3</v>
      </c>
      <c r="B5" s="102"/>
      <c r="C5" s="103"/>
      <c r="D5" s="110">
        <v>44652</v>
      </c>
      <c r="E5" s="111"/>
      <c r="F5" s="111"/>
      <c r="G5" s="112"/>
    </row>
    <row r="6" spans="1:9" ht="15.75" customHeight="1" thickBot="1">
      <c r="A6" s="118" t="s">
        <v>4</v>
      </c>
      <c r="B6" s="119"/>
      <c r="C6" s="120"/>
      <c r="D6" s="114">
        <v>22612</v>
      </c>
      <c r="E6" s="115"/>
      <c r="F6" s="115"/>
      <c r="G6" s="116"/>
    </row>
    <row r="7" spans="1:9" ht="13.5" thickBot="1">
      <c r="A7" s="12"/>
      <c r="B7" s="12"/>
      <c r="C7" s="12"/>
      <c r="D7" s="12"/>
      <c r="E7" s="12"/>
      <c r="F7" s="12"/>
      <c r="G7" s="12"/>
    </row>
    <row r="8" spans="1:9" ht="14.25" customHeight="1" thickBot="1">
      <c r="A8" s="121" t="s">
        <v>21</v>
      </c>
      <c r="B8" s="122"/>
      <c r="C8" s="122"/>
      <c r="D8" s="122"/>
      <c r="E8" s="122"/>
      <c r="F8" s="122"/>
      <c r="G8" s="123"/>
      <c r="H8" s="99" t="s">
        <v>24</v>
      </c>
      <c r="I8" s="100"/>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7"/>
      <c r="F10" s="14"/>
      <c r="G10" s="14"/>
      <c r="H10" s="47"/>
      <c r="I10" s="68"/>
    </row>
    <row r="11" spans="1:9" ht="45" customHeight="1">
      <c r="A11" s="30">
        <v>2</v>
      </c>
      <c r="B11" s="22"/>
      <c r="C11" s="23"/>
      <c r="D11" s="24"/>
      <c r="E11" s="67"/>
      <c r="F11" s="14"/>
      <c r="G11" s="14"/>
      <c r="H11" s="47"/>
      <c r="I11" s="68"/>
    </row>
    <row r="12" spans="1:9" ht="45" customHeight="1">
      <c r="A12" s="30">
        <v>3</v>
      </c>
      <c r="B12" s="22"/>
      <c r="C12" s="23"/>
      <c r="D12" s="24"/>
      <c r="E12" s="67"/>
      <c r="F12" s="14"/>
      <c r="G12" s="14"/>
      <c r="H12" s="47"/>
      <c r="I12" s="68"/>
    </row>
    <row r="13" spans="1:9" ht="45" customHeight="1">
      <c r="A13" s="30">
        <v>4</v>
      </c>
      <c r="B13" s="22"/>
      <c r="C13" s="23"/>
      <c r="D13" s="24"/>
      <c r="E13" s="67"/>
      <c r="F13" s="14"/>
      <c r="G13" s="14"/>
      <c r="H13" s="47"/>
      <c r="I13" s="68"/>
    </row>
    <row r="15" spans="1:9" ht="15.75" customHeight="1">
      <c r="H15" s="25"/>
    </row>
    <row r="16" spans="1:9" ht="15.75" customHeight="1">
      <c r="A16" s="117" t="s">
        <v>10</v>
      </c>
      <c r="B16" s="117"/>
      <c r="C16" s="117"/>
      <c r="D16" s="117"/>
      <c r="E16" s="117"/>
      <c r="F16" s="117"/>
      <c r="G16" s="117"/>
      <c r="H16" s="20"/>
    </row>
    <row r="17" spans="1:8" ht="42.75" customHeight="1">
      <c r="A17" s="117"/>
      <c r="B17" s="117"/>
      <c r="C17" s="117"/>
      <c r="D17" s="117"/>
      <c r="E17" s="117"/>
      <c r="F17" s="117"/>
      <c r="G17" s="117"/>
      <c r="H17" s="21"/>
    </row>
    <row r="18" spans="1:8" ht="62.25" customHeight="1">
      <c r="A18" s="76" t="s">
        <v>51</v>
      </c>
      <c r="B18" s="76"/>
      <c r="C18" s="98" t="s">
        <v>18</v>
      </c>
      <c r="D18" s="98"/>
      <c r="E18" s="98"/>
      <c r="F18" s="98"/>
      <c r="G18" s="50" t="s">
        <v>52</v>
      </c>
      <c r="H18" s="21"/>
    </row>
    <row r="19" spans="1:8" ht="15">
      <c r="A19" s="27"/>
      <c r="B19" s="26"/>
      <c r="C19" s="98" t="s">
        <v>19</v>
      </c>
      <c r="D19" s="98"/>
      <c r="E19" s="98"/>
      <c r="F19" s="98"/>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45"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2024-06-20T12:34:46Z</dcterms:modified>
</cp:coreProperties>
</file>