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активів'!$A$1:$M$23</definedName>
  </definedNames>
  <calcPr calcId="162913"/>
</workbook>
</file>

<file path=xl/sharedStrings.xml><?xml version="1.0" encoding="utf-8"?>
<sst xmlns="http://schemas.openxmlformats.org/spreadsheetml/2006/main" count="240" uniqueCount="95">
  <si>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</si>
  <si>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</si>
  <si>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</si>
  <si>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</si>
  <si>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</si>
  <si>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</si>
  <si>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</si>
  <si>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</si>
  <si>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</si>
  <si>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</si>
  <si>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</si>
  <si>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</si>
  <si>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</si>
  <si>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</si>
  <si>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</si>
  <si>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</si>
  <si>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</si>
  <si>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</si>
  <si>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</si>
  <si>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</si>
  <si>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</si>
  <si>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</si>
  <si>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</si>
  <si>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</si>
  <si>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</si>
  <si>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</si>
  <si>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</si>
  <si>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</si>
  <si>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</si>
  <si>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</si>
  <si>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</si>
  <si>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</si>
  <si>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</si>
  <si>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</si>
  <si>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</si>
  <si>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</si>
  <si>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</si>
  <si>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</si>
  <si>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</si>
  <si>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</si>
  <si>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</si>
  <si>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</si>
  <si>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</si>
  <si>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</si>
  <si>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</si>
  <si>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</si>
  <si>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</si>
  <si>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</si>
  <si>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</si>
  <si>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</si>
  <si>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</si>
  <si>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</si>
  <si>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</si>
  <si>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</si>
  <si>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</si>
  <si>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</si>
  <si>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м.Київ, вул.Малопідвальна,8</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</si>
  <si>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</si>
  <si>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</si>
  <si>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</si>
  <si>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Стіл МАНХЕТТЕН (прямокутний ДхШ 1400х800мм)</t>
  </si>
  <si>
    <t>109</t>
  </si>
  <si>
    <t>104</t>
  </si>
  <si>
    <t>7104</t>
  </si>
  <si>
    <t>108</t>
  </si>
  <si>
    <t>23521</t>
  </si>
  <si>
    <t>107</t>
  </si>
  <si>
    <t>127186</t>
  </si>
  <si>
    <t>127259</t>
  </si>
  <si>
    <t>127260</t>
  </si>
  <si>
    <t>127261</t>
  </si>
  <si>
    <t>127422</t>
  </si>
  <si>
    <t>127423</t>
  </si>
  <si>
    <t>19878</t>
  </si>
  <si>
    <t>19882</t>
  </si>
  <si>
    <t>13052</t>
  </si>
  <si>
    <t>4076</t>
  </si>
  <si>
    <t>4084</t>
  </si>
  <si>
    <t>14891</t>
  </si>
  <si>
    <t>1011</t>
  </si>
  <si>
    <t>10010</t>
  </si>
  <si>
    <t>160244</t>
  </si>
  <si>
    <t>телефонне обладнання</t>
  </si>
  <si>
    <t>Офісна АТС</t>
  </si>
  <si>
    <t>сертифіковані сейфи</t>
  </si>
  <si>
    <t>СЕЙФ СЕРІЇ СБН</t>
  </si>
  <si>
    <t>Шафа для речей</t>
  </si>
  <si>
    <t>ПЕОМ Impression PС  з PK монітором 18.5 LG Flat n W1946T</t>
  </si>
  <si>
    <t>ПЕОМ IMPRESSION P+</t>
  </si>
  <si>
    <t>пристрої безперебій.живлення</t>
  </si>
  <si>
    <t>Трансформатор</t>
  </si>
  <si>
    <t>Принтер Hewlet Packard Лазерний</t>
  </si>
  <si>
    <t>Точка доступу AIR-LAP1142N-E-K9</t>
  </si>
  <si>
    <t>м.Київ,пр-кт Григоренка,33/44, гараж 2</t>
  </si>
  <si>
    <t>незадовільний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</si>
</sst>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5">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 xfId="0" applyFont="1" applyFill="1" applyBorder="1" applyAlignment="1">
      <alignment vertical="center" wrapText="1"/>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0" borderId="1" xfId="0" applyNumberFormat="1" applyFont="1" applyFill="1" applyBorder="1" applyAlignment="1" applyProtection="1">
      <alignment horizontal="center" vertical="center" wrapText="1"/>
    </xf>
    <xf numFmtId="0" fontId="35" fillId="0" borderId="4" xfId="0" applyNumberFormat="1" applyFont="1" applyFill="1" applyBorder="1" applyAlignment="1" applyProtection="1">
      <alignment horizontal="center" vertical="center" wrapText="1"/>
    </xf>
    <xf numFmtId="0" fontId="35" fillId="0"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center" vertical="center" wrapText="1"/>
    </xf>
    <xf numFmtId="0" fontId="35" fillId="6" borderId="4"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35" fillId="6" borderId="45" xfId="0" applyNumberFormat="1" applyFont="1" applyFill="1" applyBorder="1" applyAlignment="1" applyProtection="1">
      <alignment horizontal="center" vertical="center" wrapText="1"/>
    </xf>
    <xf numFmtId="0" fontId="35" fillId="6" borderId="46" xfId="0" applyNumberFormat="1" applyFont="1" applyFill="1" applyBorder="1" applyAlignment="1" applyProtection="1">
      <alignment horizontal="left"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8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3"/>
  <sheetViews>
    <sheetView showGridLines="0" tabSelected="1" zoomScale="85" zoomScaleNormal="85" zoomScaleSheetLayoutView="85" workbookViewId="0">
      <selection activeCell="I14" sqref="I14"/>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38.7109375" style="10" customWidth="1"/>
    <col min="7" max="7" width="21.140625" style="16" customWidth="1"/>
    <col min="8" max="8" width="13.28515625" style="2" customWidth="1"/>
    <col min="9" max="9" width="13.85546875" style="11" customWidth="1"/>
    <col min="10" max="10" width="37.140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5" t="s">
        <v>48</v>
      </c>
      <c r="B2" s="96"/>
      <c r="C2" s="96"/>
      <c r="D2" s="96"/>
      <c r="E2" s="96"/>
      <c r="F2" s="96"/>
      <c r="G2" s="96"/>
      <c r="H2" s="96"/>
      <c r="I2" s="96"/>
      <c r="J2" s="96"/>
      <c r="K2" s="96"/>
      <c r="L2" s="96"/>
      <c r="M2" s="97"/>
    </row>
    <row r="3" spans="1:14" s="1" customFormat="1" ht="31.5" customHeight="1" thickBot="1">
      <c r="A3" s="98" t="s">
        <v>11</v>
      </c>
      <c r="B3" s="99"/>
      <c r="C3" s="99"/>
      <c r="D3" s="99"/>
      <c r="E3" s="100"/>
      <c r="F3" s="100"/>
      <c r="G3" s="100"/>
      <c r="H3" s="100"/>
      <c r="I3" s="100"/>
      <c r="J3" s="100" t="s">
        <v>49</v>
      </c>
      <c r="K3" s="100"/>
      <c r="L3" s="100"/>
      <c r="M3" s="101"/>
    </row>
    <row r="4" spans="1:14" s="28" customFormat="1" ht="15.75" customHeight="1" thickBot="1">
      <c r="A4" s="102" t="s">
        <v>15</v>
      </c>
      <c r="B4" s="103"/>
      <c r="C4" s="103"/>
      <c r="D4" s="103"/>
      <c r="E4" s="103"/>
      <c r="F4" s="103"/>
      <c r="G4" s="103"/>
      <c r="H4" s="103"/>
      <c r="I4" s="103"/>
      <c r="J4" s="103"/>
      <c r="K4" s="81" t="s">
        <v>30</v>
      </c>
      <c r="L4" s="81" t="s">
        <v>31</v>
      </c>
      <c r="M4" s="83" t="s">
        <v>32</v>
      </c>
      <c r="N4" s="79" t="s">
        <v>33</v>
      </c>
    </row>
    <row r="5" spans="1:14" s="29" customFormat="1" ht="53.25" customHeight="1">
      <c r="A5" s="58" t="s">
        <v>0</v>
      </c>
      <c r="B5" s="52" t="s">
        <v>39</v>
      </c>
      <c r="C5" s="52" t="s">
        <v>41</v>
      </c>
      <c r="D5" s="52" t="s">
        <v>40</v>
      </c>
      <c r="E5" s="59" t="s">
        <v>34</v>
      </c>
      <c r="F5" s="59" t="s">
        <v>50</v>
      </c>
      <c r="G5" s="53" t="s">
        <v>1</v>
      </c>
      <c r="H5" s="53" t="s">
        <v>12</v>
      </c>
      <c r="I5" s="53" t="s">
        <v>14</v>
      </c>
      <c r="J5" s="53" t="s">
        <v>13</v>
      </c>
      <c r="K5" s="82"/>
      <c r="L5" s="82"/>
      <c r="M5" s="84"/>
      <c r="N5" s="80"/>
    </row>
    <row r="6" spans="1:14" s="3" customFormat="1" ht="30" customHeight="1">
      <c r="A6" s="60">
        <v>1</v>
      </c>
      <c r="B6" s="71" t="s">
        <v>63</v>
      </c>
      <c r="C6" s="72" t="s">
        <v>64</v>
      </c>
      <c r="D6" s="60">
        <v>1</v>
      </c>
      <c r="E6" s="70" t="s">
        <v>82</v>
      </c>
      <c r="F6" s="73" t="s">
        <v>83</v>
      </c>
      <c r="G6" s="60" t="s">
        <v>42</v>
      </c>
      <c r="H6" s="61" t="s">
        <v>45</v>
      </c>
      <c r="I6" s="61" t="s">
        <v>45</v>
      </c>
      <c r="J6" s="62" t="s">
        <v>93</v>
      </c>
      <c r="K6" s="60" t="s">
        <v>55</v>
      </c>
      <c r="L6" s="63" t="s">
        <v>94</v>
      </c>
      <c r="M6" s="63" t="s">
        <v>44</v>
      </c>
      <c r="N6" s="49"/>
    </row>
    <row r="7" spans="1:14" s="3" customFormat="1" ht="30" customHeight="1">
      <c r="A7" s="60">
        <v>2</v>
      </c>
      <c r="B7" s="133" t="s">
        <v>65</v>
      </c>
      <c r="C7" s="74" t="s">
        <v>66</v>
      </c>
      <c r="D7" s="60">
        <v>1</v>
      </c>
      <c r="E7" s="70" t="s">
        <v>84</v>
      </c>
      <c r="F7" s="78" t="s">
        <v>85</v>
      </c>
      <c r="G7" s="60" t="s">
        <v>42</v>
      </c>
      <c r="H7" s="61" t="s">
        <v>45</v>
      </c>
      <c r="I7" s="61" t="s">
        <v>45</v>
      </c>
      <c r="J7" s="62" t="s">
        <v>93</v>
      </c>
      <c r="K7" s="60" t="s">
        <v>55</v>
      </c>
      <c r="L7" s="63" t="s">
        <v>43</v>
      </c>
      <c r="M7" s="63" t="s">
        <v>44</v>
      </c>
      <c r="N7" s="57"/>
    </row>
    <row r="8" spans="1:14" s="3" customFormat="1" ht="30" customHeight="1">
      <c r="A8" s="60">
        <v>3</v>
      </c>
      <c r="B8" s="75" t="s">
        <v>67</v>
      </c>
      <c r="C8" s="76" t="s">
        <v>61</v>
      </c>
      <c r="D8" s="60">
        <v>1</v>
      </c>
      <c r="E8" s="70" t="s">
        <v>53</v>
      </c>
      <c r="F8" s="77" t="s">
        <v>60</v>
      </c>
      <c r="G8" s="60" t="s">
        <v>42</v>
      </c>
      <c r="H8" s="61" t="s">
        <v>45</v>
      </c>
      <c r="I8" s="61" t="s">
        <v>45</v>
      </c>
      <c r="J8" s="62" t="s">
        <v>93</v>
      </c>
      <c r="K8" s="60" t="s">
        <v>55</v>
      </c>
      <c r="L8" s="63" t="s">
        <v>43</v>
      </c>
      <c r="M8" s="63" t="s">
        <v>44</v>
      </c>
      <c r="N8" s="57"/>
    </row>
    <row r="9" spans="1:14" s="3" customFormat="1" ht="30" customHeight="1">
      <c r="A9" s="60">
        <v>4</v>
      </c>
      <c r="B9" s="75" t="s">
        <v>68</v>
      </c>
      <c r="C9" s="76" t="s">
        <v>61</v>
      </c>
      <c r="D9" s="60">
        <v>1</v>
      </c>
      <c r="E9" s="70" t="s">
        <v>53</v>
      </c>
      <c r="F9" s="77" t="s">
        <v>57</v>
      </c>
      <c r="G9" s="60" t="s">
        <v>42</v>
      </c>
      <c r="H9" s="61" t="s">
        <v>45</v>
      </c>
      <c r="I9" s="61" t="s">
        <v>45</v>
      </c>
      <c r="J9" s="62" t="s">
        <v>93</v>
      </c>
      <c r="K9" s="60" t="s">
        <v>55</v>
      </c>
      <c r="L9" s="63" t="s">
        <v>43</v>
      </c>
      <c r="M9" s="63" t="s">
        <v>44</v>
      </c>
      <c r="N9" s="57"/>
    </row>
    <row r="10" spans="1:14" s="3" customFormat="1" ht="30" customHeight="1">
      <c r="A10" s="60">
        <v>5</v>
      </c>
      <c r="B10" s="75" t="s">
        <v>69</v>
      </c>
      <c r="C10" s="76" t="s">
        <v>61</v>
      </c>
      <c r="D10" s="60">
        <v>1</v>
      </c>
      <c r="E10" s="70" t="s">
        <v>53</v>
      </c>
      <c r="F10" s="77" t="s">
        <v>57</v>
      </c>
      <c r="G10" s="60" t="s">
        <v>42</v>
      </c>
      <c r="H10" s="61" t="s">
        <v>45</v>
      </c>
      <c r="I10" s="61" t="s">
        <v>45</v>
      </c>
      <c r="J10" s="62" t="s">
        <v>93</v>
      </c>
      <c r="K10" s="60" t="s">
        <v>55</v>
      </c>
      <c r="L10" s="63" t="s">
        <v>43</v>
      </c>
      <c r="M10" s="63" t="s">
        <v>44</v>
      </c>
      <c r="N10" s="57"/>
    </row>
    <row r="11" spans="1:14" s="3" customFormat="1" ht="30" customHeight="1">
      <c r="A11" s="60">
        <v>6</v>
      </c>
      <c r="B11" s="75" t="s">
        <v>70</v>
      </c>
      <c r="C11" s="76" t="s">
        <v>61</v>
      </c>
      <c r="D11" s="60">
        <v>1</v>
      </c>
      <c r="E11" s="70" t="s">
        <v>53</v>
      </c>
      <c r="F11" s="77" t="s">
        <v>57</v>
      </c>
      <c r="G11" s="60" t="s">
        <v>42</v>
      </c>
      <c r="H11" s="61" t="s">
        <v>45</v>
      </c>
      <c r="I11" s="61" t="s">
        <v>45</v>
      </c>
      <c r="J11" s="62" t="s">
        <v>93</v>
      </c>
      <c r="K11" s="60" t="s">
        <v>55</v>
      </c>
      <c r="L11" s="63" t="s">
        <v>43</v>
      </c>
      <c r="M11" s="63" t="s">
        <v>44</v>
      </c>
      <c r="N11" s="57"/>
    </row>
    <row r="12" spans="1:14" s="3" customFormat="1" ht="30" customHeight="1">
      <c r="A12" s="60">
        <v>7</v>
      </c>
      <c r="B12" s="75" t="s">
        <v>71</v>
      </c>
      <c r="C12" s="76" t="s">
        <v>61</v>
      </c>
      <c r="D12" s="60">
        <v>1</v>
      </c>
      <c r="E12" s="70" t="s">
        <v>53</v>
      </c>
      <c r="F12" s="77" t="s">
        <v>57</v>
      </c>
      <c r="G12" s="60" t="s">
        <v>42</v>
      </c>
      <c r="H12" s="61" t="s">
        <v>45</v>
      </c>
      <c r="I12" s="61" t="s">
        <v>45</v>
      </c>
      <c r="J12" s="62" t="s">
        <v>93</v>
      </c>
      <c r="K12" s="60" t="s">
        <v>55</v>
      </c>
      <c r="L12" s="63" t="s">
        <v>43</v>
      </c>
      <c r="M12" s="63" t="s">
        <v>44</v>
      </c>
      <c r="N12" s="57"/>
    </row>
    <row r="13" spans="1:14" s="3" customFormat="1" ht="30" customHeight="1">
      <c r="A13" s="60">
        <v>8</v>
      </c>
      <c r="B13" s="75" t="s">
        <v>72</v>
      </c>
      <c r="C13" s="76" t="s">
        <v>61</v>
      </c>
      <c r="D13" s="60">
        <v>1</v>
      </c>
      <c r="E13" s="70" t="s">
        <v>53</v>
      </c>
      <c r="F13" s="77" t="s">
        <v>57</v>
      </c>
      <c r="G13" s="60" t="s">
        <v>42</v>
      </c>
      <c r="H13" s="61" t="s">
        <v>45</v>
      </c>
      <c r="I13" s="61" t="s">
        <v>45</v>
      </c>
      <c r="J13" s="62" t="s">
        <v>93</v>
      </c>
      <c r="K13" s="60" t="s">
        <v>55</v>
      </c>
      <c r="L13" s="63" t="s">
        <v>43</v>
      </c>
      <c r="M13" s="63" t="s">
        <v>44</v>
      </c>
      <c r="N13" s="57"/>
    </row>
    <row r="14" spans="1:14" s="3" customFormat="1" ht="30" customHeight="1">
      <c r="A14" s="60">
        <v>9</v>
      </c>
      <c r="B14" s="75" t="s">
        <v>73</v>
      </c>
      <c r="C14" s="75" t="s">
        <v>61</v>
      </c>
      <c r="D14" s="60">
        <v>1</v>
      </c>
      <c r="E14" s="70" t="s">
        <v>53</v>
      </c>
      <c r="F14" s="77" t="s">
        <v>86</v>
      </c>
      <c r="G14" s="60" t="s">
        <v>42</v>
      </c>
      <c r="H14" s="61" t="s">
        <v>45</v>
      </c>
      <c r="I14" s="61" t="s">
        <v>45</v>
      </c>
      <c r="J14" s="62" t="s">
        <v>93</v>
      </c>
      <c r="K14" s="60" t="s">
        <v>55</v>
      </c>
      <c r="L14" s="63" t="s">
        <v>43</v>
      </c>
      <c r="M14" s="63" t="s">
        <v>44</v>
      </c>
      <c r="N14" s="57"/>
    </row>
    <row r="15" spans="1:14" s="3" customFormat="1" ht="30" customHeight="1">
      <c r="A15" s="60">
        <v>10</v>
      </c>
      <c r="B15" s="75" t="s">
        <v>74</v>
      </c>
      <c r="C15" s="75" t="s">
        <v>61</v>
      </c>
      <c r="D15" s="60">
        <v>1</v>
      </c>
      <c r="E15" s="70" t="s">
        <v>53</v>
      </c>
      <c r="F15" s="77" t="s">
        <v>86</v>
      </c>
      <c r="G15" s="60" t="s">
        <v>42</v>
      </c>
      <c r="H15" s="61" t="s">
        <v>45</v>
      </c>
      <c r="I15" s="61" t="s">
        <v>45</v>
      </c>
      <c r="J15" s="62" t="s">
        <v>93</v>
      </c>
      <c r="K15" s="60" t="s">
        <v>55</v>
      </c>
      <c r="L15" s="63" t="s">
        <v>43</v>
      </c>
      <c r="M15" s="63" t="s">
        <v>44</v>
      </c>
      <c r="N15" s="57"/>
    </row>
    <row r="16" spans="1:14" s="3" customFormat="1" ht="30" customHeight="1">
      <c r="A16" s="60">
        <v>11</v>
      </c>
      <c r="B16" s="75" t="s">
        <v>75</v>
      </c>
      <c r="C16" s="75" t="s">
        <v>62</v>
      </c>
      <c r="D16" s="60">
        <v>1</v>
      </c>
      <c r="E16" s="70" t="s">
        <v>58</v>
      </c>
      <c r="F16" s="77" t="s">
        <v>87</v>
      </c>
      <c r="G16" s="60" t="s">
        <v>42</v>
      </c>
      <c r="H16" s="61" t="s">
        <v>45</v>
      </c>
      <c r="I16" s="61" t="s">
        <v>45</v>
      </c>
      <c r="J16" s="62" t="s">
        <v>93</v>
      </c>
      <c r="K16" s="60" t="s">
        <v>55</v>
      </c>
      <c r="L16" s="63" t="s">
        <v>43</v>
      </c>
      <c r="M16" s="63" t="s">
        <v>44</v>
      </c>
      <c r="N16" s="57"/>
    </row>
    <row r="17" spans="1:14" s="3" customFormat="1" ht="30" customHeight="1">
      <c r="A17" s="60">
        <v>12</v>
      </c>
      <c r="B17" s="75" t="s">
        <v>76</v>
      </c>
      <c r="C17" s="75" t="s">
        <v>62</v>
      </c>
      <c r="D17" s="60">
        <v>1</v>
      </c>
      <c r="E17" s="70" t="s">
        <v>58</v>
      </c>
      <c r="F17" s="77" t="s">
        <v>88</v>
      </c>
      <c r="G17" s="60" t="s">
        <v>42</v>
      </c>
      <c r="H17" s="61" t="s">
        <v>45</v>
      </c>
      <c r="I17" s="61" t="s">
        <v>45</v>
      </c>
      <c r="J17" s="62" t="s">
        <v>93</v>
      </c>
      <c r="K17" s="60" t="s">
        <v>55</v>
      </c>
      <c r="L17" s="63" t="s">
        <v>43</v>
      </c>
      <c r="M17" s="63" t="s">
        <v>44</v>
      </c>
      <c r="N17" s="57"/>
    </row>
    <row r="18" spans="1:14" s="3" customFormat="1" ht="30" customHeight="1">
      <c r="A18" s="60">
        <v>13</v>
      </c>
      <c r="B18" s="75" t="s">
        <v>77</v>
      </c>
      <c r="C18" s="75" t="s">
        <v>62</v>
      </c>
      <c r="D18" s="60">
        <v>1</v>
      </c>
      <c r="E18" s="70" t="s">
        <v>58</v>
      </c>
      <c r="F18" s="77" t="s">
        <v>88</v>
      </c>
      <c r="G18" s="60" t="s">
        <v>42</v>
      </c>
      <c r="H18" s="61" t="s">
        <v>45</v>
      </c>
      <c r="I18" s="61" t="s">
        <v>45</v>
      </c>
      <c r="J18" s="62" t="s">
        <v>93</v>
      </c>
      <c r="K18" s="60" t="s">
        <v>55</v>
      </c>
      <c r="L18" s="63" t="s">
        <v>43</v>
      </c>
      <c r="M18" s="63" t="s">
        <v>44</v>
      </c>
      <c r="N18" s="57"/>
    </row>
    <row r="19" spans="1:14" s="3" customFormat="1" ht="30" customHeight="1">
      <c r="A19" s="60">
        <v>14</v>
      </c>
      <c r="B19" s="75" t="s">
        <v>78</v>
      </c>
      <c r="C19" s="75" t="s">
        <v>79</v>
      </c>
      <c r="D19" s="60">
        <v>1</v>
      </c>
      <c r="E19" s="70" t="s">
        <v>89</v>
      </c>
      <c r="F19" s="134" t="s">
        <v>90</v>
      </c>
      <c r="G19" s="60" t="s">
        <v>42</v>
      </c>
      <c r="H19" s="61" t="s">
        <v>45</v>
      </c>
      <c r="I19" s="61" t="s">
        <v>45</v>
      </c>
      <c r="J19" s="62" t="s">
        <v>93</v>
      </c>
      <c r="K19" s="60" t="s">
        <v>55</v>
      </c>
      <c r="L19" s="63" t="s">
        <v>43</v>
      </c>
      <c r="M19" s="63" t="s">
        <v>44</v>
      </c>
      <c r="N19" s="57"/>
    </row>
    <row r="20" spans="1:14" s="3" customFormat="1" ht="30" customHeight="1">
      <c r="A20" s="60">
        <v>15</v>
      </c>
      <c r="B20" s="75" t="s">
        <v>80</v>
      </c>
      <c r="C20" s="75" t="s">
        <v>62</v>
      </c>
      <c r="D20" s="60">
        <v>1</v>
      </c>
      <c r="E20" s="70" t="s">
        <v>58</v>
      </c>
      <c r="F20" s="77" t="s">
        <v>91</v>
      </c>
      <c r="G20" s="60" t="s">
        <v>42</v>
      </c>
      <c r="H20" s="61" t="s">
        <v>45</v>
      </c>
      <c r="I20" s="61" t="s">
        <v>45</v>
      </c>
      <c r="J20" s="70" t="s">
        <v>56</v>
      </c>
      <c r="K20" s="60" t="s">
        <v>55</v>
      </c>
      <c r="L20" s="63" t="s">
        <v>43</v>
      </c>
      <c r="M20" s="63" t="s">
        <v>44</v>
      </c>
      <c r="N20" s="57"/>
    </row>
    <row r="21" spans="1:14" s="3" customFormat="1" ht="30" customHeight="1" thickBot="1">
      <c r="A21" s="60">
        <v>16</v>
      </c>
      <c r="B21" s="75" t="s">
        <v>81</v>
      </c>
      <c r="C21" s="75" t="s">
        <v>62</v>
      </c>
      <c r="D21" s="60">
        <v>1</v>
      </c>
      <c r="E21" s="70" t="s">
        <v>54</v>
      </c>
      <c r="F21" s="77" t="s">
        <v>92</v>
      </c>
      <c r="G21" s="60" t="s">
        <v>42</v>
      </c>
      <c r="H21" s="61" t="s">
        <v>45</v>
      </c>
      <c r="I21" s="61" t="s">
        <v>45</v>
      </c>
      <c r="J21" s="70" t="s">
        <v>56</v>
      </c>
      <c r="K21" s="60" t="s">
        <v>55</v>
      </c>
      <c r="L21" s="63" t="s">
        <v>43</v>
      </c>
      <c r="M21" s="63" t="s">
        <v>44</v>
      </c>
      <c r="N21" s="57"/>
    </row>
    <row r="22" spans="1:14" s="67" customFormat="1" ht="18.75" customHeight="1" thickBot="1">
      <c r="A22" s="86" t="s">
        <v>8</v>
      </c>
      <c r="B22" s="87"/>
      <c r="C22" s="87"/>
      <c r="D22" s="87"/>
      <c r="E22" s="87"/>
      <c r="F22" s="87"/>
      <c r="G22" s="88"/>
      <c r="H22" s="64"/>
      <c r="I22" s="65" t="s">
        <v>9</v>
      </c>
      <c r="J22" s="65" t="s">
        <v>9</v>
      </c>
      <c r="K22" s="65" t="s">
        <v>9</v>
      </c>
      <c r="L22" s="65" t="s">
        <v>9</v>
      </c>
      <c r="M22" s="65" t="s">
        <v>9</v>
      </c>
      <c r="N22" s="66" t="s">
        <v>9</v>
      </c>
    </row>
    <row r="23" spans="1:14" ht="12.75" customHeight="1">
      <c r="F23" s="6"/>
      <c r="G23" s="15"/>
      <c r="H23" s="17"/>
      <c r="I23" s="7"/>
      <c r="J23" s="7"/>
      <c r="K23" s="18"/>
      <c r="L23" s="19"/>
      <c r="M23" s="8"/>
    </row>
    <row r="24" spans="1:14" ht="53.25" customHeight="1">
      <c r="A24" s="89" t="s">
        <v>59</v>
      </c>
      <c r="B24" s="89"/>
      <c r="C24" s="89"/>
      <c r="D24" s="89"/>
      <c r="E24" s="89"/>
      <c r="F24" s="89"/>
      <c r="G24" s="89"/>
      <c r="H24" s="89"/>
      <c r="I24" s="89"/>
      <c r="J24" s="89"/>
      <c r="K24" s="89"/>
      <c r="L24" s="89"/>
      <c r="M24" s="89"/>
    </row>
    <row r="25" spans="1:14" ht="36" customHeight="1">
      <c r="A25" s="90" t="s">
        <v>27</v>
      </c>
      <c r="B25" s="90"/>
      <c r="C25" s="90"/>
      <c r="D25" s="90"/>
      <c r="E25" s="90"/>
      <c r="F25" s="90"/>
      <c r="G25" s="90"/>
      <c r="H25" s="90"/>
      <c r="I25" s="90"/>
      <c r="J25" s="90"/>
      <c r="K25" s="90"/>
      <c r="L25" s="90"/>
      <c r="M25" s="90"/>
    </row>
    <row r="26" spans="1:14" ht="74.25" customHeight="1">
      <c r="A26" s="91" t="s">
        <v>28</v>
      </c>
      <c r="B26" s="92"/>
      <c r="C26" s="92"/>
      <c r="D26" s="92"/>
      <c r="E26" s="92"/>
      <c r="F26" s="92"/>
      <c r="G26" s="92"/>
      <c r="H26" s="92"/>
      <c r="I26" s="92"/>
      <c r="J26" s="92"/>
      <c r="K26" s="92"/>
      <c r="L26" s="92"/>
      <c r="M26" s="92"/>
    </row>
    <row r="27" spans="1:14" ht="61.5" customHeight="1">
      <c r="A27" s="93" t="s">
        <v>10</v>
      </c>
      <c r="B27" s="94"/>
      <c r="C27" s="94"/>
      <c r="D27" s="94"/>
      <c r="E27" s="94"/>
      <c r="F27" s="94"/>
      <c r="G27" s="94"/>
      <c r="H27" s="94"/>
      <c r="I27" s="94"/>
      <c r="J27" s="94"/>
      <c r="K27" s="94"/>
      <c r="L27" s="94"/>
      <c r="M27" s="94"/>
    </row>
    <row r="28" spans="1:14" ht="106.5" customHeight="1">
      <c r="A28" s="90" t="s">
        <v>29</v>
      </c>
      <c r="B28" s="90"/>
      <c r="C28" s="90"/>
      <c r="D28" s="90"/>
      <c r="E28" s="90"/>
      <c r="F28" s="90"/>
      <c r="G28" s="90"/>
      <c r="H28" s="90"/>
      <c r="I28" s="90"/>
      <c r="J28" s="90"/>
      <c r="K28" s="90"/>
      <c r="L28" s="90"/>
      <c r="M28" s="90"/>
    </row>
    <row r="32" spans="1:14" ht="78" customHeight="1">
      <c r="A32" s="85" t="s">
        <v>51</v>
      </c>
      <c r="B32" s="85"/>
      <c r="C32" s="85"/>
      <c r="D32" s="85"/>
      <c r="E32" s="85"/>
      <c r="F32" s="85"/>
      <c r="G32" s="54" t="s">
        <v>18</v>
      </c>
      <c r="H32" s="85" t="s">
        <v>52</v>
      </c>
      <c r="I32" s="85"/>
      <c r="J32" s="51"/>
    </row>
    <row r="33" spans="5:9" ht="12.75" customHeight="1">
      <c r="E33" s="27"/>
      <c r="F33" s="54"/>
      <c r="G33" s="54" t="s">
        <v>19</v>
      </c>
      <c r="I33" s="54"/>
    </row>
  </sheetData>
  <mergeCells count="16">
    <mergeCell ref="A2:M2"/>
    <mergeCell ref="A3:I3"/>
    <mergeCell ref="J3:M3"/>
    <mergeCell ref="A4:J4"/>
    <mergeCell ref="K4:K5"/>
    <mergeCell ref="N4:N5"/>
    <mergeCell ref="L4:L5"/>
    <mergeCell ref="M4:M5"/>
    <mergeCell ref="A32:F32"/>
    <mergeCell ref="A22:G22"/>
    <mergeCell ref="A24:M24"/>
    <mergeCell ref="A25:M25"/>
    <mergeCell ref="A26:M26"/>
    <mergeCell ref="A27:M27"/>
    <mergeCell ref="A28:M28"/>
    <mergeCell ref="H32:I32"/>
  </mergeCells>
  <conditionalFormatting sqref="E29:E31 E23 E1:E2 E34:E1048576">
    <cfRule type="duplicateValues" dxfId="83" priority="179"/>
  </conditionalFormatting>
  <conditionalFormatting sqref="E33 A32:D32">
    <cfRule type="duplicateValues" dxfId="82" priority="173"/>
  </conditionalFormatting>
  <conditionalFormatting sqref="B6">
    <cfRule type="duplicateValues" dxfId="36" priority="23"/>
  </conditionalFormatting>
  <conditionalFormatting sqref="B7">
    <cfRule type="duplicateValues" dxfId="35" priority="22"/>
  </conditionalFormatting>
  <conditionalFormatting sqref="B8">
    <cfRule type="duplicateValues" dxfId="34" priority="21"/>
  </conditionalFormatting>
  <conditionalFormatting sqref="B9:B11">
    <cfRule type="duplicateValues" dxfId="33" priority="20"/>
  </conditionalFormatting>
  <conditionalFormatting sqref="B12:B13">
    <cfRule type="duplicateValues" dxfId="32" priority="19"/>
  </conditionalFormatting>
  <conditionalFormatting sqref="B16">
    <cfRule type="duplicateValues" dxfId="31" priority="17"/>
  </conditionalFormatting>
  <conditionalFormatting sqref="B16">
    <cfRule type="duplicateValues" dxfId="30" priority="16"/>
  </conditionalFormatting>
  <conditionalFormatting sqref="B16">
    <cfRule type="duplicateValues" dxfId="29" priority="18"/>
  </conditionalFormatting>
  <conditionalFormatting sqref="B14">
    <cfRule type="duplicateValues" dxfId="28" priority="14"/>
  </conditionalFormatting>
  <conditionalFormatting sqref="B14">
    <cfRule type="duplicateValues" dxfId="27" priority="15"/>
  </conditionalFormatting>
  <conditionalFormatting sqref="B15">
    <cfRule type="duplicateValues" dxfId="26" priority="12"/>
  </conditionalFormatting>
  <conditionalFormatting sqref="B15">
    <cfRule type="duplicateValues" dxfId="25" priority="11"/>
  </conditionalFormatting>
  <conditionalFormatting sqref="B15">
    <cfRule type="duplicateValues" dxfId="24" priority="13"/>
  </conditionalFormatting>
  <conditionalFormatting sqref="B19">
    <cfRule type="duplicateValues" dxfId="23" priority="9"/>
  </conditionalFormatting>
  <conditionalFormatting sqref="B19">
    <cfRule type="duplicateValues" dxfId="22" priority="10"/>
  </conditionalFormatting>
  <conditionalFormatting sqref="B19">
    <cfRule type="duplicateValues" dxfId="21" priority="24"/>
  </conditionalFormatting>
  <conditionalFormatting sqref="B20">
    <cfRule type="duplicateValues" dxfId="20" priority="8"/>
  </conditionalFormatting>
  <conditionalFormatting sqref="B21">
    <cfRule type="duplicateValues" dxfId="19" priority="5"/>
  </conditionalFormatting>
  <conditionalFormatting sqref="B21">
    <cfRule type="duplicateValues" dxfId="18" priority="6"/>
  </conditionalFormatting>
  <conditionalFormatting sqref="B21">
    <cfRule type="duplicateValues" dxfId="17" priority="7"/>
  </conditionalFormatting>
  <conditionalFormatting sqref="B14">
    <cfRule type="duplicateValues" dxfId="16" priority="25"/>
  </conditionalFormatting>
  <conditionalFormatting sqref="B6:B21">
    <cfRule type="duplicateValues" dxfId="15" priority="4"/>
  </conditionalFormatting>
  <conditionalFormatting sqref="B6:B21">
    <cfRule type="duplicateValues" dxfId="14" priority="3"/>
  </conditionalFormatting>
  <conditionalFormatting sqref="B17:B18">
    <cfRule type="duplicateValues" dxfId="13" priority="26"/>
  </conditionalFormatting>
  <conditionalFormatting sqref="B6:B21">
    <cfRule type="duplicateValues" dxfId="12" priority="27"/>
    <cfRule type="duplicateValues" dxfId="11" priority="28"/>
    <cfRule type="duplicateValues" dxfId="10" priority="29"/>
    <cfRule type="duplicateValues" dxfId="9" priority="30"/>
  </conditionalFormatting>
  <conditionalFormatting sqref="B6:B21">
    <cfRule type="duplicateValues" dxfId="8" priority="31"/>
  </conditionalFormatting>
  <conditionalFormatting sqref="B6:B21">
    <cfRule type="duplicateValues" dxfId="7" priority="32"/>
  </conditionalFormatting>
  <conditionalFormatting sqref="B6:B21">
    <cfRule type="duplicateValues" dxfId="6" priority="33"/>
    <cfRule type="duplicateValues" dxfId="5" priority="34"/>
  </conditionalFormatting>
  <conditionalFormatting sqref="B6:B21">
    <cfRule type="duplicateValues" dxfId="4" priority="35"/>
  </conditionalFormatting>
  <conditionalFormatting sqref="B6:B21">
    <cfRule type="duplicateValues" dxfId="3" priority="36"/>
  </conditionalFormatting>
  <conditionalFormatting sqref="B6:B21">
    <cfRule type="duplicateValues" dxfId="2" priority="37"/>
  </conditionalFormatting>
  <conditionalFormatting sqref="B6:B21">
    <cfRule type="duplicateValues" dxfId="1" priority="1"/>
    <cfRule type="duplicateValues" dxfId="0" priority="2"/>
  </conditionalFormatting>
  <hyperlinks>
    <hyperlink ref="A2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4" t="s">
        <v>16</v>
      </c>
      <c r="B1" s="105"/>
      <c r="C1" s="105"/>
      <c r="D1" s="105"/>
      <c r="E1" s="105"/>
      <c r="F1" s="105"/>
      <c r="G1" s="105"/>
      <c r="H1" s="105"/>
      <c r="I1" s="105"/>
      <c r="J1" s="105"/>
      <c r="K1" s="105"/>
      <c r="L1" s="105"/>
      <c r="M1" s="105"/>
    </row>
    <row r="2" spans="1:13" ht="60.75" customHeight="1">
      <c r="A2" s="106" t="s">
        <v>10</v>
      </c>
      <c r="B2" s="106"/>
      <c r="C2" s="106"/>
      <c r="D2" s="106"/>
      <c r="E2" s="106"/>
      <c r="F2" s="106"/>
      <c r="G2" s="106"/>
      <c r="H2" s="106"/>
      <c r="I2" s="106"/>
      <c r="J2" s="106"/>
      <c r="K2" s="106"/>
      <c r="L2" s="106"/>
      <c r="M2" s="106"/>
    </row>
    <row r="7" spans="1:13">
      <c r="K7" s="41"/>
    </row>
    <row r="18" spans="1:6" ht="45">
      <c r="A18" s="38" t="s">
        <v>17</v>
      </c>
      <c r="B18" s="26" t="s">
        <v>18</v>
      </c>
      <c r="C18" s="26"/>
      <c r="D18" s="39"/>
      <c r="E18" s="40"/>
      <c r="F18" s="26" t="s">
        <v>18</v>
      </c>
    </row>
    <row r="19" spans="1:6">
      <c r="A19" s="27"/>
      <c r="B19" s="107" t="s">
        <v>19</v>
      </c>
      <c r="C19" s="107"/>
      <c r="D19" s="17"/>
      <c r="F19" s="26" t="s">
        <v>23</v>
      </c>
    </row>
  </sheetData>
  <mergeCells count="3">
    <mergeCell ref="A1:M1"/>
    <mergeCell ref="A2:M2"/>
    <mergeCell ref="B19:C19"/>
  </mergeCells>
  <conditionalFormatting sqref="A18:A19">
    <cfRule type="duplicateValues" dxfId="38"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3" t="s">
        <v>20</v>
      </c>
      <c r="B2" s="114"/>
      <c r="C2" s="114"/>
      <c r="D2" s="114"/>
      <c r="E2" s="114"/>
      <c r="F2" s="114"/>
      <c r="G2" s="115"/>
    </row>
    <row r="3" spans="1:9" ht="15" customHeight="1">
      <c r="A3" s="116" t="s">
        <v>2</v>
      </c>
      <c r="B3" s="117"/>
      <c r="C3" s="118"/>
      <c r="D3" s="122" t="s">
        <v>46</v>
      </c>
      <c r="E3" s="120"/>
      <c r="F3" s="120"/>
      <c r="G3" s="121"/>
    </row>
    <row r="4" spans="1:9" ht="15.75">
      <c r="A4" s="110" t="s">
        <v>35</v>
      </c>
      <c r="B4" s="111"/>
      <c r="C4" s="112"/>
      <c r="D4" s="122" t="s">
        <v>47</v>
      </c>
      <c r="E4" s="120"/>
      <c r="F4" s="120"/>
      <c r="G4" s="121"/>
    </row>
    <row r="5" spans="1:9" ht="15.75">
      <c r="A5" s="110" t="s">
        <v>3</v>
      </c>
      <c r="B5" s="111"/>
      <c r="C5" s="112"/>
      <c r="D5" s="119">
        <v>44652</v>
      </c>
      <c r="E5" s="120"/>
      <c r="F5" s="120"/>
      <c r="G5" s="121"/>
    </row>
    <row r="6" spans="1:9" ht="15.75" customHeight="1" thickBot="1">
      <c r="A6" s="127" t="s">
        <v>4</v>
      </c>
      <c r="B6" s="128"/>
      <c r="C6" s="129"/>
      <c r="D6" s="123">
        <v>22691</v>
      </c>
      <c r="E6" s="124"/>
      <c r="F6" s="124"/>
      <c r="G6" s="125"/>
    </row>
    <row r="7" spans="1:9" ht="13.5" thickBot="1">
      <c r="A7" s="12"/>
      <c r="B7" s="12"/>
      <c r="C7" s="12"/>
      <c r="D7" s="12"/>
      <c r="E7" s="12"/>
      <c r="F7" s="12"/>
      <c r="G7" s="12"/>
    </row>
    <row r="8" spans="1:9" ht="14.25" customHeight="1" thickBot="1">
      <c r="A8" s="130" t="s">
        <v>21</v>
      </c>
      <c r="B8" s="131"/>
      <c r="C8" s="131"/>
      <c r="D8" s="131"/>
      <c r="E8" s="131"/>
      <c r="F8" s="131"/>
      <c r="G8" s="132"/>
      <c r="H8" s="108" t="s">
        <v>24</v>
      </c>
      <c r="I8" s="109"/>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8"/>
      <c r="F10" s="14"/>
      <c r="G10" s="14"/>
      <c r="H10" s="47"/>
      <c r="I10" s="69"/>
    </row>
    <row r="11" spans="1:9" ht="45" customHeight="1">
      <c r="A11" s="30">
        <v>2</v>
      </c>
      <c r="B11" s="22"/>
      <c r="C11" s="23"/>
      <c r="D11" s="24"/>
      <c r="E11" s="68"/>
      <c r="F11" s="14"/>
      <c r="G11" s="14"/>
      <c r="H11" s="47"/>
      <c r="I11" s="69"/>
    </row>
    <row r="12" spans="1:9" ht="45" customHeight="1">
      <c r="A12" s="30">
        <v>3</v>
      </c>
      <c r="B12" s="22"/>
      <c r="C12" s="23"/>
      <c r="D12" s="24"/>
      <c r="E12" s="68"/>
      <c r="F12" s="14"/>
      <c r="G12" s="14"/>
      <c r="H12" s="47"/>
      <c r="I12" s="69"/>
    </row>
    <row r="13" spans="1:9" ht="45" customHeight="1">
      <c r="A13" s="30">
        <v>4</v>
      </c>
      <c r="B13" s="22"/>
      <c r="C13" s="23"/>
      <c r="D13" s="24"/>
      <c r="E13" s="68"/>
      <c r="F13" s="14"/>
      <c r="G13" s="14"/>
      <c r="H13" s="47"/>
      <c r="I13" s="69"/>
    </row>
    <row r="15" spans="1:9" ht="15.75" customHeight="1">
      <c r="H15" s="25"/>
    </row>
    <row r="16" spans="1:9" ht="15.75" customHeight="1">
      <c r="A16" s="126" t="s">
        <v>10</v>
      </c>
      <c r="B16" s="126"/>
      <c r="C16" s="126"/>
      <c r="D16" s="126"/>
      <c r="E16" s="126"/>
      <c r="F16" s="126"/>
      <c r="G16" s="126"/>
      <c r="H16" s="20"/>
    </row>
    <row r="17" spans="1:8" ht="42.75" customHeight="1">
      <c r="A17" s="126"/>
      <c r="B17" s="126"/>
      <c r="C17" s="126"/>
      <c r="D17" s="126"/>
      <c r="E17" s="126"/>
      <c r="F17" s="126"/>
      <c r="G17" s="126"/>
      <c r="H17" s="21"/>
    </row>
    <row r="18" spans="1:8" ht="62.25" customHeight="1">
      <c r="A18" s="85" t="s">
        <v>51</v>
      </c>
      <c r="B18" s="85"/>
      <c r="C18" s="107" t="s">
        <v>18</v>
      </c>
      <c r="D18" s="107"/>
      <c r="E18" s="107"/>
      <c r="F18" s="107"/>
      <c r="G18" s="50" t="s">
        <v>52</v>
      </c>
      <c r="H18" s="21"/>
    </row>
    <row r="19" spans="1:8" ht="15">
      <c r="A19" s="27"/>
      <c r="B19" s="26"/>
      <c r="C19" s="107" t="s">
        <v>19</v>
      </c>
      <c r="D19" s="107"/>
      <c r="E19" s="107"/>
      <c r="F19" s="107"/>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37"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2024-06-24T13:00:55Z</dcterms:modified>
</cp:coreProperties>
</file>