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filterPrivacy="1" defaultThemeVersion="124226"/>
  <xr:revisionPtr revIDLastSave="0" documentId="13_ncr:1_{4F154468-899F-4FAC-AD44-265F6BBC61DD}" xr6:coauthVersionLast="36" xr6:coauthVersionMax="36" xr10:uidLastSave="{00000000-0000-0000-0000-000000000000}"/>
  <bookViews>
    <workbookView xWindow="0" yWindow="0" windowWidth="28800" windowHeight="12225" tabRatio="545" xr2:uid="{00000000-000D-0000-FFFF-FFFF00000000}"/>
  </bookViews>
  <sheets>
    <sheet name="Публічний паспорт активів" sheetId="6" r:id="rId1"/>
    <sheet name="Графічні матеріали" sheetId="7" r:id="rId2"/>
    <sheet name="Журнал_торгів та посилання" sheetId="8" r:id="rId3"/>
  </sheets>
  <definedNames>
    <definedName name="_xlnm._FilterDatabase" localSheetId="0" hidden="1">'Публічний паспорт активів'!$A$5:$O$270</definedName>
    <definedName name="_xlnm.Print_Titles" localSheetId="0">'Публічний паспорт активів'!$4:$5</definedName>
    <definedName name="_xlnm.Print_Area" localSheetId="2">'Журнал_торгів та посилання'!$A$1:$I$19</definedName>
    <definedName name="_xlnm.Print_Area" localSheetId="0">'Публічний паспорт активів'!$A$1:$N$282</definedName>
  </definedNames>
  <calcPr calcId="191029"/>
</workbook>
</file>

<file path=xl/sharedStrings.xml><?xml version="1.0" encoding="utf-8"?>
<sst xmlns="http://schemas.openxmlformats.org/spreadsheetml/2006/main" count="2191" uniqueCount="159">
  <si>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</si>
  <si>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</si>
  <si>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</si>
  <si>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</si>
  <si>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</si>
  <si>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</si>
  <si>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</si>
  <si>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</si>
  <si>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</si>
  <si>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</si>
  <si>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</si>
  <si>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</si>
  <si>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</si>
  <si>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</si>
  <si>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</si>
  <si>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</si>
  <si>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</si>
  <si>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</si>
  <si>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</si>
  <si>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</si>
  <si>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</si>
  <si>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</si>
  <si>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</si>
  <si>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</si>
  <si>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</si>
  <si>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</si>
  <si>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</si>
  <si>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</si>
  <si>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</si>
  <si>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</si>
  <si>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</si>
  <si>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</si>
  <si>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</si>
  <si>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</si>
  <si>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</si>
  <si>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</si>
  <si>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ПУБЛІЧНИЙ ПАСПОРТ АКТИВУ
Обладнання та устаткування (основні засоби)</t>
  </si>
  <si>
    <t xml:space="preserve">АТ «МР Банк» </t>
  </si>
  <si>
    <t>-</t>
  </si>
  <si>
    <t>Товариство з обмеженою відповідальністю "АКО ЕКСПЕРТ", код за ЄДРПОУ - 32710688</t>
  </si>
  <si>
    <t>№ 4/22 від 10.01.2022</t>
  </si>
  <si>
    <t>одиниця</t>
  </si>
  <si>
    <t>не використовується</t>
  </si>
  <si>
    <t>Офісна техніка</t>
  </si>
  <si>
    <t>Банківське обладнання</t>
  </si>
  <si>
    <t>Інвентар та інструменти</t>
  </si>
  <si>
    <t>Стенд стійка під ліфлети</t>
  </si>
  <si>
    <t>Сканер A4 Canon CanoScan Lide700F</t>
  </si>
  <si>
    <t>Купюролічильна машина Magner 926 лічильник монет</t>
  </si>
  <si>
    <t>Купюролічильна машина Magner 150 Digital</t>
  </si>
  <si>
    <t>Відеокамера Cisco UV Advantage</t>
  </si>
  <si>
    <t>Веб-камера Logitech Webcam Pro 9000 (960-000483)</t>
  </si>
  <si>
    <t>Веб-камера Logitech Webcam</t>
  </si>
  <si>
    <t>Веб-камера Logitech Webcam Pro 9000</t>
  </si>
  <si>
    <t>Веб-камера Logitech С615</t>
  </si>
  <si>
    <t>Системний блок HP dx2400 MT4600/160G</t>
  </si>
  <si>
    <t>Монітор 19 'Samsung 923NW</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</si>
  <si>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</si>
  <si>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</si>
  <si>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</si>
  <si>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</si>
  <si>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</si>
  <si>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</si>
  <si>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Джерело безперебійного живлення APC Symmetra PX 48kW в комплекті</t>
  </si>
  <si>
    <t>Джерело безперебійного живлення Комплект розподілення живл.InfraStruXure</t>
  </si>
  <si>
    <t>Лазерний принтер Laser A4 HP LJ P3005dn</t>
  </si>
  <si>
    <t>Лазерний принтер HP  LJ 2055 Color</t>
  </si>
  <si>
    <t>Лазерний принтер HP LaserJet Р2055DN</t>
  </si>
  <si>
    <t>Знищувач інформаційних носіїв T500.3S</t>
  </si>
  <si>
    <t>Знищувач інформаційних носіїв T200.S 5,8мм</t>
  </si>
  <si>
    <t>Знищувач інформаційних носіїв Т200S 5,8 мм</t>
  </si>
  <si>
    <t>Знищувач інформаційних носіїв HSM 125.2 3.9 MM</t>
  </si>
  <si>
    <t>Знищувач інформаційних носіїв HSM 125.2</t>
  </si>
  <si>
    <t>Знищувач інформаційних носіїв T500.3S DIN2</t>
  </si>
  <si>
    <t>Знищувач інформаційних носіїв Т500.3S</t>
  </si>
  <si>
    <t>Знищувач документів T300 S</t>
  </si>
  <si>
    <t>Стенд настольний инфолайн на 5 рамок ф.А-4+вклад</t>
  </si>
  <si>
    <t>Стенд Штендер (ступенька)</t>
  </si>
  <si>
    <t>Стенд Інформаційний дерев’яний</t>
  </si>
  <si>
    <t>Сканер Fujitsu 5120C</t>
  </si>
  <si>
    <t>Сканер Fujitsu 5015C</t>
  </si>
  <si>
    <t>Сканер циф. документ-камера Quinta SCEYE Classic</t>
  </si>
  <si>
    <t>Сканер циф. документ-камера Quinta SCEYE LED A4</t>
  </si>
  <si>
    <t>Сканер Fujitsu fi-5120C</t>
  </si>
  <si>
    <t>Сканер CanoScan Lide700F</t>
  </si>
  <si>
    <t>Сканер Документ-сканер A4 HP ScanJet 3000</t>
  </si>
  <si>
    <t>Сканер A4 Canon CanoScan Lide700</t>
  </si>
  <si>
    <t>Сканер A4 ScanJet 3000 Sheetfeed Pro (L2723A)</t>
  </si>
  <si>
    <t>Сканер A4 ScanJet 3000 Sheetfeed Pro</t>
  </si>
  <si>
    <t>Освітлювальна система комплект (КК)</t>
  </si>
  <si>
    <t>Освітлювальні прилади бра для підсвітки картин</t>
  </si>
  <si>
    <t>Світильник над ескалатором</t>
  </si>
  <si>
    <t>Освітлювальні прилади Люстра на вхідні колони Tile  L-300mm</t>
  </si>
  <si>
    <t>Люстра на вхідні колони Tile  L-300mm</t>
  </si>
  <si>
    <t>Освітлювальні прилади Люстра на колони 1 пов. Tile L-600mm</t>
  </si>
  <si>
    <t>Освітлювальні прилади Люстра на колони 1 пов.Tile L-600mm</t>
  </si>
  <si>
    <t>Люстра на центральну частину стелі кас.залу TileІІ</t>
  </si>
  <si>
    <t>Освітлювальні прилади Люстра на колони 2 пов. І L-600mm</t>
  </si>
  <si>
    <t>Освітлювальні прилади Люстра на колони 2 пов.Tile І L-600mm</t>
  </si>
  <si>
    <t>Освітлювальні прилади Люстра на колони 2 пов. Tile І L-600mm</t>
  </si>
  <si>
    <t>Освітлювальні прилади Світильник настінний</t>
  </si>
  <si>
    <t>Освітлювальні прилади Аурига 1Х100W R7s</t>
  </si>
  <si>
    <t>Освітлювальні прилади Люстра з Муранського скла</t>
  </si>
  <si>
    <t>Освітлювальні прилади Бра з Муранського скла</t>
  </si>
  <si>
    <t>Багатофункціональний пристрій НР LaserJet 2727</t>
  </si>
  <si>
    <t>Знищувач інформаційних носіїв EPOS DiskMaster Portabl</t>
  </si>
  <si>
    <t>Magner 926 лічильник монет</t>
  </si>
  <si>
    <t>Купюролічильна машина Банкнота-1КУ</t>
  </si>
  <si>
    <t>Проектор Epson EB-W8D</t>
  </si>
  <si>
    <t>Веб-камера Logitech</t>
  </si>
  <si>
    <t>Колонки для комп. техники Fender Passport 150</t>
  </si>
  <si>
    <t>Системний блок НР SFF c 7800 (Е2160/1024/80)</t>
  </si>
  <si>
    <t>Системний блок HP dс7900  SFF E-5200  160 G</t>
  </si>
  <si>
    <t>Системний блок HP dс7900 SFF E5300</t>
  </si>
  <si>
    <t>Системний блок HP dс7900 SFF E5200 160G2,0GVB+XPP</t>
  </si>
  <si>
    <t>Системний блок HP dx2300 E2160/80G/1.5G/DVD/XPPro/ FE216ES/3Y</t>
  </si>
  <si>
    <t>Монітор LCD 17 Samsung  730BF TFT SyncMaster</t>
  </si>
  <si>
    <t>Монітор TFT17 720N</t>
  </si>
  <si>
    <t>Монітор 17 Samsung 720N</t>
  </si>
  <si>
    <t>Монітор 20 VG2030WM</t>
  </si>
  <si>
    <t>Монітор LCD 17 Samsung 723 N</t>
  </si>
  <si>
    <t>Монітор TFT LG 20 Flatron W2042S</t>
  </si>
  <si>
    <t>Монітор TFT LG 22 W2254 TQ-PF</t>
  </si>
  <si>
    <t>Монітор HP L1710</t>
  </si>
  <si>
    <t>Монітор LCD 17'HPL1710</t>
  </si>
  <si>
    <t>Монітор  17'HPL1710</t>
  </si>
  <si>
    <t>Монітор Samsung T240</t>
  </si>
  <si>
    <t>Монітор LG 20 W2043S-PF</t>
  </si>
  <si>
    <t>Монітор 22 LG W2254 TQ-PF</t>
  </si>
  <si>
    <t>Монітор LCD Samsung32+кріплення</t>
  </si>
  <si>
    <t>Монітор 20Samsung 2043 SN black TFT</t>
  </si>
  <si>
    <t>Монітор  LCD 17'HP L1710</t>
  </si>
  <si>
    <t>Монітор LCD Samsung52+кріплення</t>
  </si>
  <si>
    <t>Монітор 19 'Samsung SM 943NW Silver LCD</t>
  </si>
  <si>
    <t>Монітор 19 'Samsung NW923 silver TFT</t>
  </si>
  <si>
    <t>Монітор 19'Samsung NW923 silver TFT</t>
  </si>
  <si>
    <t>Монітор 20 LG W2043s-PF glossy black TFT</t>
  </si>
  <si>
    <t>Ноутбук  SONY VAIO VGN-SR19VRN 13.3</t>
  </si>
  <si>
    <t>Ноутбук НР 6530</t>
  </si>
  <si>
    <t>Ноутбук НР 4310sC2D + миша</t>
  </si>
  <si>
    <t>Ноутбук  HP4310sC2В2,1/2/250/DRW/13/VC349E A/WinPro7</t>
  </si>
  <si>
    <t>Ноутбук HP4310s C2D2.1/2/250/DRW/WinPro7/ bag/mouse</t>
  </si>
  <si>
    <t>Ноутбук HP 4320s i3-350M2/26/3/320/13/3WD865EA</t>
  </si>
  <si>
    <t>Ноутбук HP 5310m Cel 1,2/1G/160/13.3/Win7Pro/сумка</t>
  </si>
  <si>
    <t>Ноутбук HP 620 2,2/4/500/15,6/Win7Pro/сумка</t>
  </si>
  <si>
    <t>Ноутбук HP ProBook 4320s i3-370M</t>
  </si>
  <si>
    <t>Ноутбук HP Compaq 620 Cel900</t>
  </si>
  <si>
    <t>наявне</t>
  </si>
  <si>
    <t>м.Київ, вул.Володимирська, 46</t>
  </si>
  <si>
    <t xml:space="preserve"> Комп ютери, телекомунікаційне та мережеве обладнання</t>
  </si>
  <si>
    <t>незадовільний</t>
  </si>
  <si>
    <t>Фізичний стан (відмінний, добрий, задовільний, незадовільний,інформація відсутня)</t>
  </si>
  <si>
    <t>G21N026979</t>
  </si>
  <si>
    <t>Аукціон не відбувся</t>
  </si>
  <si>
    <t>https://mr-bank.fg.gov.ua/passport/59701</t>
  </si>
  <si>
    <t>https://www.fg.gov.ua/lot/172045</t>
  </si>
  <si>
    <t>https://mr-bank.fg.gov.ua/passport/59821</t>
  </si>
  <si>
    <t>https://mr-bank.fg.gov.ua/passport/59883</t>
  </si>
  <si>
    <t>https://mr-bank.fg.gov.ua/passport/59952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</si>
</sst>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
    <numFmt numFmtId="165" formatCode="_-* #,##0.00\ _₽_-;\-* #,##0.00\ _₽_-;_-* &quot;-&quot;??\ _₽_-;_-@_-"/>
  </numFmts>
  <fonts count="3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0"/>
      <color theme="1"/>
      <name val="Times New Roman"/>
      <family val="1"/>
      <charset val="204"/>
    </font>
    <font>
      <sz val="8"/>
      <color theme="1"/>
      <name val="Calibri"/>
      <family val="2"/>
      <charset val="204"/>
    </font>
    <font>
      <sz val="8"/>
      <name val="Calibri"/>
      <family val="2"/>
      <charset val="204"/>
      <scheme val="minor"/>
    </font>
    <font>
      <sz val="8"/>
      <color theme="1"/>
      <name val="Times New Roman"/>
      <family val="1"/>
      <charset val="204"/>
    </font>
    <font>
      <sz val="11"/>
      <color rgb="FF000000"/>
      <name val="Calibri"/>
      <family val="2"/>
      <scheme val="minor"/>
    </font>
    <font>
      <u/>
      <sz val="7"/>
      <color theme="10"/>
      <name val="Calibri"/>
      <family val="2"/>
      <scheme val="minor"/>
    </font>
    <font>
      <sz val="6.5"/>
      <color theme="1"/>
      <name val="Calibri"/>
      <family val="2"/>
      <charset val="204"/>
    </font>
    <font>
      <sz val="6"/>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s>
  <cellStyleXfs count="10">
    <xf numFmtId="0" fontId="0" fillId="0" borderId="0"/>
    <xf numFmtId="0" fontId="4" fillId="0" borderId="0"/>
    <xf numFmtId="0" fontId="2" fillId="0" borderId="0"/>
    <xf numFmtId="0" fontId="9" fillId="0" borderId="0"/>
    <xf numFmtId="0" fontId="3" fillId="0" borderId="0"/>
    <xf numFmtId="0" fontId="20" fillId="0" borderId="0" applyNumberFormat="0" applyFill="0" applyBorder="0" applyAlignment="0" applyProtection="0"/>
    <xf numFmtId="0" fontId="1" fillId="0" borderId="0"/>
    <xf numFmtId="0" fontId="4" fillId="0" borderId="0"/>
    <xf numFmtId="0" fontId="1" fillId="0" borderId="0"/>
    <xf numFmtId="165" fontId="27" fillId="0" borderId="0" applyFont="0" applyFill="0" applyBorder="0" applyAlignment="0" applyProtection="0"/>
  </cellStyleXfs>
  <cellXfs count="131">
    <xf numFmtId="0" fontId="0" fillId="0" borderId="0" xfId="0"/>
    <xf numFmtId="0" fontId="5" fillId="0" borderId="0" xfId="1" applyFont="1" applyAlignment="1">
      <alignment vertical="top" wrapText="1"/>
    </xf>
    <xf numFmtId="0" fontId="5" fillId="0" borderId="0" xfId="1" applyFont="1" applyFill="1" applyBorder="1" applyAlignment="1">
      <alignment horizontal="center" vertical="center" wrapText="1"/>
    </xf>
    <xf numFmtId="0" fontId="5" fillId="2" borderId="0" xfId="1" applyFont="1" applyFill="1" applyBorder="1" applyAlignment="1">
      <alignment horizontal="right" vertical="top" wrapText="1"/>
    </xf>
    <xf numFmtId="0" fontId="5" fillId="0" borderId="0" xfId="1" applyFont="1" applyFill="1" applyBorder="1" applyAlignment="1">
      <alignment vertical="top" wrapText="1"/>
    </xf>
    <xf numFmtId="4" fontId="5" fillId="2" borderId="0" xfId="3" applyNumberFormat="1" applyFont="1" applyFill="1" applyBorder="1" applyAlignment="1">
      <alignment horizontal="left"/>
    </xf>
    <xf numFmtId="14" fontId="5" fillId="2" borderId="0" xfId="3" applyNumberFormat="1" applyFont="1" applyFill="1" applyBorder="1" applyAlignment="1">
      <alignment horizontal="right"/>
    </xf>
    <xf numFmtId="14" fontId="5" fillId="2" borderId="0" xfId="3" applyNumberFormat="1" applyFont="1" applyFill="1" applyBorder="1" applyAlignment="1">
      <alignment horizontal="right" wrapText="1"/>
    </xf>
    <xf numFmtId="0" fontId="5" fillId="0" borderId="0" xfId="1" applyFont="1" applyBorder="1" applyAlignment="1">
      <alignment vertical="top" wrapText="1"/>
    </xf>
    <xf numFmtId="0" fontId="5" fillId="2" borderId="0" xfId="1" applyFont="1" applyFill="1" applyBorder="1" applyAlignment="1">
      <alignment horizontal="left" vertical="top" wrapText="1"/>
    </xf>
    <xf numFmtId="14" fontId="5" fillId="2" borderId="0" xfId="1" applyNumberFormat="1" applyFont="1" applyFill="1" applyBorder="1" applyAlignment="1">
      <alignment horizontal="center" vertical="center" wrapText="1"/>
    </xf>
    <xf numFmtId="0" fontId="7" fillId="0" borderId="0" xfId="1" applyFont="1"/>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4" fontId="5" fillId="0" borderId="0" xfId="3" applyNumberFormat="1" applyFont="1" applyFill="1" applyBorder="1" applyAlignment="1">
      <alignment horizontal="center" vertical="center"/>
    </xf>
    <xf numFmtId="14" fontId="5" fillId="2" borderId="0" xfId="3" applyNumberFormat="1" applyFont="1" applyFill="1" applyBorder="1" applyAlignment="1">
      <alignment horizontal="right" vertical="center"/>
    </xf>
    <xf numFmtId="14" fontId="5" fillId="2" borderId="0" xfId="3" applyNumberFormat="1" applyFont="1" applyFill="1" applyBorder="1" applyAlignment="1">
      <alignment horizontal="right" vertical="center" wrapText="1"/>
    </xf>
    <xf numFmtId="0" fontId="12" fillId="0" borderId="1" xfId="1" applyFont="1" applyBorder="1" applyAlignment="1">
      <alignment horizontal="center" vertical="center" wrapText="1"/>
    </xf>
    <xf numFmtId="14" fontId="10" fillId="2" borderId="7" xfId="3" applyNumberFormat="1" applyFont="1" applyFill="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xf numFmtId="0" fontId="6" fillId="0" borderId="0" xfId="1" applyFont="1" applyAlignment="1">
      <alignment vertical="top" wrapText="1"/>
    </xf>
    <xf numFmtId="0" fontId="18" fillId="0" borderId="0" xfId="1" applyFont="1" applyFill="1" applyAlignment="1">
      <alignment vertical="center" wrapText="1"/>
    </xf>
    <xf numFmtId="0" fontId="12" fillId="0" borderId="19" xfId="1" applyFont="1" applyBorder="1" applyAlignment="1">
      <alignment horizontal="center" vertical="center" wrapText="1"/>
    </xf>
    <xf numFmtId="0" fontId="18" fillId="3" borderId="18"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5" fillId="0" borderId="15" xfId="1" applyFont="1" applyFill="1" applyBorder="1" applyAlignment="1">
      <alignment horizontal="right" vertical="top" wrapText="1"/>
    </xf>
    <xf numFmtId="0" fontId="5" fillId="0" borderId="13" xfId="1" applyFont="1" applyFill="1" applyBorder="1" applyAlignment="1">
      <alignment vertical="top" wrapText="1"/>
    </xf>
    <xf numFmtId="0" fontId="5" fillId="0" borderId="13" xfId="1" applyFont="1" applyFill="1" applyBorder="1" applyAlignment="1">
      <alignment horizontal="left" vertical="top" wrapText="1"/>
    </xf>
    <xf numFmtId="0" fontId="5" fillId="0" borderId="13" xfId="1" applyFont="1" applyFill="1" applyBorder="1" applyAlignment="1">
      <alignment horizontal="left" vertical="center" wrapText="1"/>
    </xf>
    <xf numFmtId="0" fontId="5" fillId="0" borderId="13" xfId="1" applyFont="1" applyFill="1" applyBorder="1" applyAlignment="1">
      <alignment horizontal="center" vertical="center" wrapText="1"/>
    </xf>
    <xf numFmtId="14" fontId="5" fillId="0" borderId="13" xfId="1" applyNumberFormat="1" applyFont="1" applyFill="1" applyBorder="1" applyAlignment="1">
      <alignment horizontal="center" vertical="center" wrapText="1"/>
    </xf>
    <xf numFmtId="14" fontId="5" fillId="0" borderId="14" xfId="1" applyNumberFormat="1" applyFont="1" applyFill="1" applyBorder="1" applyAlignment="1">
      <alignment horizontal="center" vertical="center" wrapText="1"/>
    </xf>
    <xf numFmtId="0" fontId="21" fillId="0" borderId="0" xfId="0" applyFont="1"/>
    <xf numFmtId="0" fontId="11" fillId="0" borderId="37" xfId="0" applyFont="1" applyBorder="1" applyAlignment="1">
      <alignment horizontal="center" vertical="center" wrapText="1"/>
    </xf>
    <xf numFmtId="0" fontId="18" fillId="3" borderId="31" xfId="1" applyFont="1" applyFill="1" applyBorder="1" applyAlignment="1">
      <alignment horizontal="center" vertical="center" wrapText="1"/>
    </xf>
    <xf numFmtId="0" fontId="12" fillId="0" borderId="36" xfId="1" applyFont="1" applyBorder="1" applyAlignment="1">
      <alignment horizontal="center" vertical="center" wrapText="1"/>
    </xf>
    <xf numFmtId="0" fontId="12" fillId="0" borderId="18" xfId="1" applyFont="1" applyFill="1" applyBorder="1" applyAlignment="1">
      <alignment horizontal="center" vertical="center" wrapText="1"/>
    </xf>
    <xf numFmtId="0" fontId="12" fillId="0" borderId="18" xfId="1" applyFont="1" applyBorder="1" applyAlignment="1">
      <alignment horizontal="center" vertical="center" wrapText="1"/>
    </xf>
    <xf numFmtId="0" fontId="12" fillId="0" borderId="21" xfId="1" applyFont="1" applyBorder="1" applyAlignment="1">
      <alignment horizontal="center" vertical="center" wrapText="1"/>
    </xf>
    <xf numFmtId="0" fontId="5" fillId="0" borderId="13" xfId="1" applyFont="1" applyFill="1" applyBorder="1" applyAlignment="1">
      <alignment horizontal="right" vertical="top" wrapText="1"/>
    </xf>
    <xf numFmtId="0" fontId="11" fillId="0" borderId="36" xfId="0" applyFont="1" applyBorder="1" applyAlignment="1">
      <alignment horizontal="center" vertical="center" wrapText="1"/>
    </xf>
    <xf numFmtId="14" fontId="0" fillId="0" borderId="0" xfId="0" applyNumberFormat="1"/>
    <xf numFmtId="0" fontId="16" fillId="0" borderId="0" xfId="0" applyFont="1" applyFill="1" applyAlignment="1">
      <alignment horizontal="center" wrapText="1"/>
    </xf>
    <xf numFmtId="14" fontId="0" fillId="0" borderId="0" xfId="0" applyNumberFormat="1" applyAlignment="1">
      <alignment horizontal="center"/>
    </xf>
    <xf numFmtId="0" fontId="0" fillId="0" borderId="0" xfId="0"/>
    <xf numFmtId="0" fontId="8" fillId="0" borderId="0" xfId="1" applyFont="1" applyFill="1" applyAlignment="1">
      <alignment horizontal="center" vertical="top" wrapText="1"/>
    </xf>
    <xf numFmtId="0" fontId="4" fillId="0" borderId="0" xfId="1"/>
    <xf numFmtId="0" fontId="8" fillId="0" borderId="1" xfId="1" applyFont="1" applyFill="1" applyBorder="1" applyAlignment="1">
      <alignment horizontal="center" vertical="center" wrapText="1"/>
    </xf>
    <xf numFmtId="14" fontId="14" fillId="0" borderId="0" xfId="0" applyNumberFormat="1" applyFont="1" applyAlignment="1">
      <alignment vertical="center"/>
    </xf>
    <xf numFmtId="0" fontId="18" fillId="3" borderId="6" xfId="1" applyFont="1" applyFill="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0" applyNumberFormat="1" applyFont="1" applyBorder="1" applyAlignment="1">
      <alignment horizontal="center" vertical="center"/>
    </xf>
    <xf numFmtId="1" fontId="25" fillId="0" borderId="1" xfId="4" applyNumberFormat="1" applyFont="1" applyFill="1" applyBorder="1" applyAlignment="1">
      <alignment horizontal="center" vertical="center"/>
    </xf>
    <xf numFmtId="0" fontId="26" fillId="0" borderId="1" xfId="4" applyFont="1" applyFill="1" applyBorder="1" applyAlignment="1">
      <alignment horizontal="center"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center" vertical="center"/>
    </xf>
    <xf numFmtId="164" fontId="24" fillId="0" borderId="1" xfId="0" applyNumberFormat="1" applyFont="1" applyBorder="1" applyAlignment="1">
      <alignment horizontal="center" vertical="center"/>
    </xf>
    <xf numFmtId="14" fontId="10" fillId="2" borderId="28" xfId="3" applyNumberFormat="1" applyFont="1" applyFill="1" applyBorder="1" applyAlignment="1">
      <alignment horizontal="center" vertical="center" wrapText="1"/>
    </xf>
    <xf numFmtId="0" fontId="20" fillId="0" borderId="21" xfId="5" applyBorder="1" applyAlignment="1">
      <alignment horizontal="center" vertical="center"/>
    </xf>
    <xf numFmtId="0" fontId="20" fillId="0" borderId="19" xfId="5" applyBorder="1" applyAlignment="1">
      <alignment horizontal="center" vertical="center"/>
    </xf>
    <xf numFmtId="0" fontId="4" fillId="0" borderId="0" xfId="1" applyAlignment="1">
      <alignment horizontal="center" vertical="center"/>
    </xf>
    <xf numFmtId="4" fontId="7" fillId="0" borderId="0" xfId="1" applyNumberFormat="1" applyFont="1"/>
    <xf numFmtId="0" fontId="28" fillId="0" borderId="32" xfId="5" applyFont="1" applyFill="1" applyBorder="1" applyAlignment="1">
      <alignment vertical="center" wrapText="1"/>
    </xf>
    <xf numFmtId="0" fontId="29" fillId="0" borderId="1" xfId="0" applyFont="1" applyBorder="1" applyAlignment="1">
      <alignment horizontal="center" vertical="center" wrapText="1"/>
    </xf>
    <xf numFmtId="0" fontId="30" fillId="0" borderId="1" xfId="4" applyFont="1" applyFill="1" applyBorder="1" applyAlignment="1">
      <alignment horizontal="center" vertical="center" wrapText="1"/>
    </xf>
    <xf numFmtId="3" fontId="10" fillId="2" borderId="7" xfId="1" applyNumberFormat="1" applyFont="1" applyFill="1" applyBorder="1" applyAlignment="1">
      <alignment horizontal="center" vertical="center" wrapText="1"/>
    </xf>
    <xf numFmtId="0" fontId="5" fillId="0" borderId="18" xfId="1" applyFont="1" applyBorder="1" applyAlignment="1">
      <alignment horizontal="center" vertical="center" wrapText="1"/>
    </xf>
    <xf numFmtId="0" fontId="5" fillId="0" borderId="37" xfId="1" applyFont="1" applyBorder="1" applyAlignment="1">
      <alignment horizontal="center" vertical="center" wrapText="1"/>
    </xf>
    <xf numFmtId="0" fontId="16" fillId="0" borderId="0" xfId="0" applyFont="1" applyFill="1" applyAlignment="1">
      <alignment horizontal="center" wrapText="1"/>
    </xf>
    <xf numFmtId="14" fontId="12" fillId="0" borderId="0" xfId="0" applyNumberFormat="1" applyFont="1" applyFill="1" applyAlignment="1">
      <alignment horizontal="center"/>
    </xf>
    <xf numFmtId="14" fontId="19" fillId="0" borderId="0" xfId="0" applyNumberFormat="1" applyFont="1" applyBorder="1" applyAlignment="1">
      <alignment horizontal="center" vertical="center" wrapText="1"/>
    </xf>
    <xf numFmtId="0" fontId="17" fillId="0" borderId="29"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34"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11" xfId="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7" fillId="0" borderId="28" xfId="1" applyFont="1" applyFill="1" applyBorder="1" applyAlignment="1">
      <alignment horizontal="center" vertical="center"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18" fillId="3" borderId="12"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18" fillId="3" borderId="17" xfId="1" applyFont="1" applyFill="1" applyBorder="1" applyAlignment="1">
      <alignment horizontal="center" vertical="center" wrapText="1"/>
    </xf>
    <xf numFmtId="0" fontId="18" fillId="3" borderId="31" xfId="1" applyFont="1" applyFill="1" applyBorder="1" applyAlignment="1">
      <alignment horizontal="center" vertical="center" wrapText="1"/>
    </xf>
    <xf numFmtId="0" fontId="18" fillId="3" borderId="33" xfId="1" applyFont="1" applyFill="1" applyBorder="1" applyAlignment="1">
      <alignment horizontal="center" vertical="center" wrapText="1"/>
    </xf>
    <xf numFmtId="0" fontId="18" fillId="3" borderId="3" xfId="1" applyFont="1" applyFill="1" applyBorder="1" applyAlignment="1">
      <alignment horizontal="center" vertical="center" wrapText="1"/>
    </xf>
    <xf numFmtId="0" fontId="16" fillId="0" borderId="0" xfId="0" applyFont="1" applyFill="1" applyAlignment="1">
      <alignment horizontal="center" wrapText="1"/>
    </xf>
    <xf numFmtId="0" fontId="22" fillId="0" borderId="0" xfId="0" applyFont="1" applyAlignment="1">
      <alignment horizontal="center" vertical="center" wrapText="1"/>
    </xf>
    <xf numFmtId="14" fontId="22" fillId="0" borderId="0" xfId="0" applyNumberFormat="1" applyFont="1" applyAlignment="1">
      <alignment horizontal="center" vertical="center" wrapText="1"/>
    </xf>
    <xf numFmtId="14" fontId="22" fillId="0" borderId="16" xfId="0" applyNumberFormat="1" applyFont="1" applyBorder="1" applyAlignment="1">
      <alignment horizontal="center" vertical="center" wrapText="1"/>
    </xf>
    <xf numFmtId="14" fontId="22" fillId="0" borderId="0" xfId="0" applyNumberFormat="1" applyFont="1" applyBorder="1" applyAlignment="1">
      <alignment horizontal="center" vertical="center" wrapText="1"/>
    </xf>
    <xf numFmtId="0" fontId="16" fillId="0" borderId="0" xfId="0" applyFont="1" applyFill="1" applyAlignment="1">
      <alignment horizontal="left" wrapText="1"/>
    </xf>
    <xf numFmtId="0" fontId="10" fillId="2" borderId="27"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12" fillId="0" borderId="0" xfId="0" applyNumberFormat="1" applyFont="1" applyFill="1" applyAlignment="1">
      <alignment horizontal="center"/>
    </xf>
    <xf numFmtId="0" fontId="13" fillId="0" borderId="22" xfId="0" applyFont="1" applyFill="1" applyBorder="1" applyAlignment="1">
      <alignment vertical="center"/>
    </xf>
    <xf numFmtId="0" fontId="13" fillId="0" borderId="24" xfId="0" applyFont="1" applyFill="1" applyBorder="1" applyAlignment="1">
      <alignment vertical="center"/>
    </xf>
    <xf numFmtId="0" fontId="13" fillId="0" borderId="23" xfId="0" applyFont="1" applyFill="1" applyBorder="1" applyAlignment="1">
      <alignment vertical="center"/>
    </xf>
    <xf numFmtId="4" fontId="12" fillId="0" borderId="25" xfId="1" applyNumberFormat="1" applyFont="1" applyFill="1" applyBorder="1" applyAlignment="1">
      <alignment horizontal="center" vertical="top" wrapText="1"/>
    </xf>
    <xf numFmtId="4" fontId="12" fillId="0" borderId="24" xfId="1" applyNumberFormat="1" applyFont="1" applyFill="1" applyBorder="1" applyAlignment="1">
      <alignment horizontal="center" vertical="top" wrapText="1"/>
    </xf>
    <xf numFmtId="4" fontId="12" fillId="0" borderId="26" xfId="1" applyNumberFormat="1" applyFont="1" applyFill="1" applyBorder="1" applyAlignment="1">
      <alignment horizontal="center" vertical="top" wrapText="1"/>
    </xf>
    <xf numFmtId="0" fontId="11" fillId="0" borderId="27" xfId="1" applyFont="1" applyBorder="1" applyAlignment="1">
      <alignment horizontal="center" vertical="top" wrapText="1"/>
    </xf>
    <xf numFmtId="0" fontId="11" fillId="0" borderId="7" xfId="1" applyFont="1" applyBorder="1" applyAlignment="1">
      <alignment horizontal="center" vertical="top" wrapText="1"/>
    </xf>
    <xf numFmtId="0" fontId="11" fillId="0" borderId="28" xfId="1" applyFont="1" applyBorder="1" applyAlignment="1">
      <alignment horizontal="center" vertical="top" wrapText="1"/>
    </xf>
    <xf numFmtId="0" fontId="22" fillId="0" borderId="0" xfId="1" applyFont="1" applyAlignment="1">
      <alignment horizontal="center" wrapText="1"/>
    </xf>
    <xf numFmtId="0" fontId="18" fillId="0" borderId="0" xfId="1" applyFont="1" applyAlignment="1">
      <alignment horizontal="center" wrapText="1"/>
    </xf>
    <xf numFmtId="14" fontId="19" fillId="0" borderId="0" xfId="0" applyNumberFormat="1" applyFont="1" applyBorder="1" applyAlignment="1">
      <alignment horizontal="center" vertical="center" wrapText="1"/>
    </xf>
    <xf numFmtId="0" fontId="11" fillId="0" borderId="15" xfId="0" applyFont="1" applyBorder="1" applyAlignment="1">
      <alignment horizontal="center" vertical="center"/>
    </xf>
    <xf numFmtId="0" fontId="11" fillId="0" borderId="14" xfId="0" applyFont="1" applyBorder="1" applyAlignment="1">
      <alignment horizontal="center" vertical="center"/>
    </xf>
    <xf numFmtId="0" fontId="13" fillId="0" borderId="19" xfId="0" applyFont="1" applyFill="1" applyBorder="1" applyAlignment="1">
      <alignment vertical="center"/>
    </xf>
    <xf numFmtId="0" fontId="13" fillId="0" borderId="5" xfId="0" applyFont="1" applyFill="1" applyBorder="1" applyAlignment="1">
      <alignment vertical="center"/>
    </xf>
    <xf numFmtId="0" fontId="13" fillId="0" borderId="21" xfId="0" applyFont="1" applyFill="1" applyBorder="1" applyAlignment="1">
      <alignment vertical="center"/>
    </xf>
    <xf numFmtId="14" fontId="23" fillId="0" borderId="4" xfId="1" applyNumberFormat="1" applyFont="1" applyFill="1" applyBorder="1" applyAlignment="1">
      <alignment horizontal="center" vertical="top" wrapText="1"/>
    </xf>
    <xf numFmtId="0" fontId="23" fillId="0" borderId="5" xfId="1" applyFont="1" applyFill="1" applyBorder="1" applyAlignment="1">
      <alignment horizontal="center" vertical="top" wrapText="1"/>
    </xf>
    <xf numFmtId="0" fontId="23" fillId="0" borderId="20" xfId="1" applyFont="1" applyFill="1" applyBorder="1" applyAlignment="1">
      <alignment horizontal="center" vertical="top"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6" xfId="0" applyFont="1" applyFill="1" applyBorder="1" applyAlignment="1">
      <alignment vertical="center"/>
    </xf>
    <xf numFmtId="0" fontId="13" fillId="0" borderId="38" xfId="0" applyFont="1" applyFill="1" applyBorder="1" applyAlignment="1">
      <alignment vertical="center"/>
    </xf>
    <xf numFmtId="0" fontId="13" fillId="0" borderId="3" xfId="0" applyFont="1" applyFill="1" applyBorder="1" applyAlignment="1">
      <alignment vertical="center"/>
    </xf>
    <xf numFmtId="0" fontId="23" fillId="0" borderId="35" xfId="1" applyNumberFormat="1" applyFont="1" applyFill="1" applyBorder="1" applyAlignment="1">
      <alignment horizontal="center" vertical="center" wrapText="1"/>
    </xf>
    <xf numFmtId="0" fontId="23" fillId="0" borderId="38" xfId="1" applyNumberFormat="1" applyFont="1" applyFill="1" applyBorder="1" applyAlignment="1">
      <alignment horizontal="center" vertical="center" wrapText="1"/>
    </xf>
    <xf numFmtId="0" fontId="23" fillId="0" borderId="39" xfId="1" applyNumberFormat="1" applyFont="1" applyFill="1" applyBorder="1" applyAlignment="1">
      <alignment horizontal="center" vertical="center" wrapText="1"/>
    </xf>
    <xf numFmtId="0" fontId="23" fillId="0" borderId="4" xfId="1" applyFont="1" applyFill="1" applyBorder="1" applyAlignment="1">
      <alignment horizontal="center" vertical="top" wrapText="1"/>
    </xf>
    <xf numFmtId="14" fontId="12" fillId="0" borderId="1" xfId="1" applyNumberFormat="1" applyFont="1" applyBorder="1" applyAlignment="1">
      <alignment horizontal="center" vertical="center" wrapText="1"/>
    </xf>
    <xf numFmtId="4" fontId="12" fillId="0" borderId="1" xfId="1" applyNumberFormat="1" applyFont="1" applyBorder="1" applyAlignment="1">
      <alignment horizontal="center" vertical="center" wrapText="1"/>
    </xf>
    <xf numFmtId="0" fontId="20" fillId="0" borderId="1" xfId="5" applyBorder="1" applyAlignment="1">
      <alignment horizontal="center" vertical="center" wrapText="1"/>
    </xf>
  </cellXfs>
  <cellStyles count="10">
    <cellStyle name="Гиперссылка" xfId="5" builtinId="8"/>
    <cellStyle name="Звичайний 2" xfId="2" xr:uid="{00000000-0005-0000-0000-000001000000}"/>
    <cellStyle name="Звичайний 2 2" xfId="6" xr:uid="{00000000-0005-0000-0000-000002000000}"/>
    <cellStyle name="Обычный" xfId="0" builtinId="0"/>
    <cellStyle name="Обычный 2" xfId="1" xr:uid="{00000000-0005-0000-0000-000004000000}"/>
    <cellStyle name="Обычный 2 2" xfId="8" xr:uid="{00000000-0005-0000-0000-000005000000}"/>
    <cellStyle name="Обычный 3" xfId="7" xr:uid="{00000000-0005-0000-0000-000006000000}"/>
    <cellStyle name="Обычный 3 2" xfId="4" xr:uid="{00000000-0005-0000-0000-000007000000}"/>
    <cellStyle name="Обычный_Осталось продавать на 29.10.14" xfId="3" xr:uid="{00000000-0005-0000-0000-000008000000}"/>
    <cellStyle name="Финансовый 2" xfId="9" xr:uid="{00000000-0005-0000-0000-00000100000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322659</xdr:colOff>
      <xdr:row>0</xdr:row>
      <xdr:rowOff>44824</xdr:rowOff>
    </xdr:from>
    <xdr:to>
      <xdr:col>12</xdr:col>
      <xdr:colOff>973169</xdr:colOff>
      <xdr:row>1</xdr:row>
      <xdr:rowOff>369795</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03688" y="44824"/>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s://mr-bank.fg.gov.ua/passport/59952" TargetMode="External"/><Relationship Id="rId7" Type="http://schemas.openxmlformats.org/officeDocument/2006/relationships/hyperlink" Target="https://www.fg.gov.ua/lot/172044" TargetMode="External"/><Relationship Id="rId2" Type="http://schemas.openxmlformats.org/officeDocument/2006/relationships/hyperlink" Target="https://mr-bank.fg.gov.ua/passport/59883" TargetMode="External"/><Relationship Id="rId1" Type="http://schemas.openxmlformats.org/officeDocument/2006/relationships/hyperlink" Target="https://mr-bank.fg.gov.ua/passport/59821" TargetMode="External"/><Relationship Id="rId6" Type="http://schemas.openxmlformats.org/officeDocument/2006/relationships/hyperlink" Target="https://www.fg.gov.ua/lot/172045" TargetMode="External"/><Relationship Id="rId5" Type="http://schemas.openxmlformats.org/officeDocument/2006/relationships/hyperlink" Target="https://www.fg.gov.ua/lot/172044" TargetMode="External"/><Relationship Id="rId4" Type="http://schemas.openxmlformats.org/officeDocument/2006/relationships/hyperlink" Target="https://mr-bank.fg.gov.ua/passport/597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292"/>
  <sheetViews>
    <sheetView tabSelected="1" view="pageBreakPreview" zoomScale="85" zoomScaleNormal="85" zoomScaleSheetLayoutView="85" workbookViewId="0">
      <pane ySplit="5" topLeftCell="A6" activePane="bottomLeft" state="frozen"/>
      <selection pane="bottomLeft" activeCell="B6" sqref="B6"/>
    </sheetView>
  </sheetViews>
  <sheetFormatPr defaultRowHeight="12.75" customHeight="1" x14ac:dyDescent="0.25"/>
  <cols>
    <col min="1" max="1" width="4.7109375" style="3" customWidth="1"/>
    <col min="2" max="2" width="13.28515625" style="3" customWidth="1"/>
    <col min="3" max="3" width="6.85546875" style="3" customWidth="1"/>
    <col min="4" max="4" width="6.42578125" style="3" customWidth="1"/>
    <col min="5" max="5" width="18" style="4" customWidth="1"/>
    <col min="6" max="6" width="15.85546875" style="9" customWidth="1"/>
    <col min="7" max="7" width="9.42578125" style="13" customWidth="1"/>
    <col min="8" max="8" width="7.85546875" style="2" customWidth="1"/>
    <col min="9" max="9" width="9.140625" style="10" customWidth="1"/>
    <col min="10" max="10" width="13.85546875" style="10" customWidth="1"/>
    <col min="11" max="11" width="37.28515625" style="10" customWidth="1"/>
    <col min="12" max="12" width="15.28515625" style="10" customWidth="1"/>
    <col min="13" max="13" width="16.42578125" style="10" customWidth="1"/>
    <col min="14" max="14" width="14.5703125" style="8" customWidth="1"/>
    <col min="15" max="241" width="9.140625" style="8"/>
    <col min="242" max="242" width="6.85546875" style="8" customWidth="1"/>
    <col min="243" max="243" width="10.7109375" style="8" customWidth="1"/>
    <col min="244" max="244" width="25.42578125" style="8" customWidth="1"/>
    <col min="245" max="245" width="26.7109375" style="8" customWidth="1"/>
    <col min="246" max="246" width="8" style="8" customWidth="1"/>
    <col min="247" max="247" width="35.42578125" style="8" customWidth="1"/>
    <col min="248" max="248" width="10" style="8" customWidth="1"/>
    <col min="249" max="249" width="10.28515625" style="8" customWidth="1"/>
    <col min="250" max="250" width="12.28515625" style="8" customWidth="1"/>
    <col min="251" max="251" width="14.140625" style="8" customWidth="1"/>
    <col min="252" max="252" width="28.85546875" style="8" customWidth="1"/>
    <col min="253" max="253" width="12.140625" style="8" customWidth="1"/>
    <col min="254" max="257" width="16.85546875" style="8" customWidth="1"/>
    <col min="258" max="258" width="16.140625" style="8" customWidth="1"/>
    <col min="259" max="497" width="9.140625" style="8"/>
    <col min="498" max="498" width="6.85546875" style="8" customWidth="1"/>
    <col min="499" max="499" width="10.7109375" style="8" customWidth="1"/>
    <col min="500" max="500" width="25.42578125" style="8" customWidth="1"/>
    <col min="501" max="501" width="26.7109375" style="8" customWidth="1"/>
    <col min="502" max="502" width="8" style="8" customWidth="1"/>
    <col min="503" max="503" width="35.42578125" style="8" customWidth="1"/>
    <col min="504" max="504" width="10" style="8" customWidth="1"/>
    <col min="505" max="505" width="10.28515625" style="8" customWidth="1"/>
    <col min="506" max="506" width="12.28515625" style="8" customWidth="1"/>
    <col min="507" max="507" width="14.140625" style="8" customWidth="1"/>
    <col min="508" max="508" width="28.85546875" style="8" customWidth="1"/>
    <col min="509" max="509" width="12.140625" style="8" customWidth="1"/>
    <col min="510" max="513" width="16.85546875" style="8" customWidth="1"/>
    <col min="514" max="514" width="16.140625" style="8" customWidth="1"/>
    <col min="515" max="753" width="9.140625" style="8"/>
    <col min="754" max="754" width="6.85546875" style="8" customWidth="1"/>
    <col min="755" max="755" width="10.7109375" style="8" customWidth="1"/>
    <col min="756" max="756" width="25.42578125" style="8" customWidth="1"/>
    <col min="757" max="757" width="26.7109375" style="8" customWidth="1"/>
    <col min="758" max="758" width="8" style="8" customWidth="1"/>
    <col min="759" max="759" width="35.42578125" style="8" customWidth="1"/>
    <col min="760" max="760" width="10" style="8" customWidth="1"/>
    <col min="761" max="761" width="10.28515625" style="8" customWidth="1"/>
    <col min="762" max="762" width="12.28515625" style="8" customWidth="1"/>
    <col min="763" max="763" width="14.140625" style="8" customWidth="1"/>
    <col min="764" max="764" width="28.85546875" style="8" customWidth="1"/>
    <col min="765" max="765" width="12.140625" style="8" customWidth="1"/>
    <col min="766" max="769" width="16.85546875" style="8" customWidth="1"/>
    <col min="770" max="770" width="16.140625" style="8" customWidth="1"/>
    <col min="771" max="1009" width="9.140625" style="8"/>
    <col min="1010" max="1010" width="6.85546875" style="8" customWidth="1"/>
    <col min="1011" max="1011" width="10.7109375" style="8" customWidth="1"/>
    <col min="1012" max="1012" width="25.42578125" style="8" customWidth="1"/>
    <col min="1013" max="1013" width="26.7109375" style="8" customWidth="1"/>
    <col min="1014" max="1014" width="8" style="8" customWidth="1"/>
    <col min="1015" max="1015" width="35.42578125" style="8" customWidth="1"/>
    <col min="1016" max="1016" width="10" style="8" customWidth="1"/>
    <col min="1017" max="1017" width="10.28515625" style="8" customWidth="1"/>
    <col min="1018" max="1018" width="12.28515625" style="8" customWidth="1"/>
    <col min="1019" max="1019" width="14.140625" style="8" customWidth="1"/>
    <col min="1020" max="1020" width="28.85546875" style="8" customWidth="1"/>
    <col min="1021" max="1021" width="12.140625" style="8" customWidth="1"/>
    <col min="1022" max="1025" width="16.85546875" style="8" customWidth="1"/>
    <col min="1026" max="1026" width="16.140625" style="8" customWidth="1"/>
    <col min="1027" max="1265" width="9.140625" style="8"/>
    <col min="1266" max="1266" width="6.85546875" style="8" customWidth="1"/>
    <col min="1267" max="1267" width="10.7109375" style="8" customWidth="1"/>
    <col min="1268" max="1268" width="25.42578125" style="8" customWidth="1"/>
    <col min="1269" max="1269" width="26.7109375" style="8" customWidth="1"/>
    <col min="1270" max="1270" width="8" style="8" customWidth="1"/>
    <col min="1271" max="1271" width="35.42578125" style="8" customWidth="1"/>
    <col min="1272" max="1272" width="10" style="8" customWidth="1"/>
    <col min="1273" max="1273" width="10.28515625" style="8" customWidth="1"/>
    <col min="1274" max="1274" width="12.28515625" style="8" customWidth="1"/>
    <col min="1275" max="1275" width="14.140625" style="8" customWidth="1"/>
    <col min="1276" max="1276" width="28.85546875" style="8" customWidth="1"/>
    <col min="1277" max="1277" width="12.140625" style="8" customWidth="1"/>
    <col min="1278" max="1281" width="16.85546875" style="8" customWidth="1"/>
    <col min="1282" max="1282" width="16.140625" style="8" customWidth="1"/>
    <col min="1283" max="1521" width="9.140625" style="8"/>
    <col min="1522" max="1522" width="6.85546875" style="8" customWidth="1"/>
    <col min="1523" max="1523" width="10.7109375" style="8" customWidth="1"/>
    <col min="1524" max="1524" width="25.42578125" style="8" customWidth="1"/>
    <col min="1525" max="1525" width="26.7109375" style="8" customWidth="1"/>
    <col min="1526" max="1526" width="8" style="8" customWidth="1"/>
    <col min="1527" max="1527" width="35.42578125" style="8" customWidth="1"/>
    <col min="1528" max="1528" width="10" style="8" customWidth="1"/>
    <col min="1529" max="1529" width="10.28515625" style="8" customWidth="1"/>
    <col min="1530" max="1530" width="12.28515625" style="8" customWidth="1"/>
    <col min="1531" max="1531" width="14.140625" style="8" customWidth="1"/>
    <col min="1532" max="1532" width="28.85546875" style="8" customWidth="1"/>
    <col min="1533" max="1533" width="12.140625" style="8" customWidth="1"/>
    <col min="1534" max="1537" width="16.85546875" style="8" customWidth="1"/>
    <col min="1538" max="1538" width="16.140625" style="8" customWidth="1"/>
    <col min="1539" max="1777" width="9.140625" style="8"/>
    <col min="1778" max="1778" width="6.85546875" style="8" customWidth="1"/>
    <col min="1779" max="1779" width="10.7109375" style="8" customWidth="1"/>
    <col min="1780" max="1780" width="25.42578125" style="8" customWidth="1"/>
    <col min="1781" max="1781" width="26.7109375" style="8" customWidth="1"/>
    <col min="1782" max="1782" width="8" style="8" customWidth="1"/>
    <col min="1783" max="1783" width="35.42578125" style="8" customWidth="1"/>
    <col min="1784" max="1784" width="10" style="8" customWidth="1"/>
    <col min="1785" max="1785" width="10.28515625" style="8" customWidth="1"/>
    <col min="1786" max="1786" width="12.28515625" style="8" customWidth="1"/>
    <col min="1787" max="1787" width="14.140625" style="8" customWidth="1"/>
    <col min="1788" max="1788" width="28.85546875" style="8" customWidth="1"/>
    <col min="1789" max="1789" width="12.140625" style="8" customWidth="1"/>
    <col min="1790" max="1793" width="16.85546875" style="8" customWidth="1"/>
    <col min="1794" max="1794" width="16.140625" style="8" customWidth="1"/>
    <col min="1795" max="2033" width="9.140625" style="8"/>
    <col min="2034" max="2034" width="6.85546875" style="8" customWidth="1"/>
    <col min="2035" max="2035" width="10.7109375" style="8" customWidth="1"/>
    <col min="2036" max="2036" width="25.42578125" style="8" customWidth="1"/>
    <col min="2037" max="2037" width="26.7109375" style="8" customWidth="1"/>
    <col min="2038" max="2038" width="8" style="8" customWidth="1"/>
    <col min="2039" max="2039" width="35.42578125" style="8" customWidth="1"/>
    <col min="2040" max="2040" width="10" style="8" customWidth="1"/>
    <col min="2041" max="2041" width="10.28515625" style="8" customWidth="1"/>
    <col min="2042" max="2042" width="12.28515625" style="8" customWidth="1"/>
    <col min="2043" max="2043" width="14.140625" style="8" customWidth="1"/>
    <col min="2044" max="2044" width="28.85546875" style="8" customWidth="1"/>
    <col min="2045" max="2045" width="12.140625" style="8" customWidth="1"/>
    <col min="2046" max="2049" width="16.85546875" style="8" customWidth="1"/>
    <col min="2050" max="2050" width="16.140625" style="8" customWidth="1"/>
    <col min="2051" max="2289" width="9.140625" style="8"/>
    <col min="2290" max="2290" width="6.85546875" style="8" customWidth="1"/>
    <col min="2291" max="2291" width="10.7109375" style="8" customWidth="1"/>
    <col min="2292" max="2292" width="25.42578125" style="8" customWidth="1"/>
    <col min="2293" max="2293" width="26.7109375" style="8" customWidth="1"/>
    <col min="2294" max="2294" width="8" style="8" customWidth="1"/>
    <col min="2295" max="2295" width="35.42578125" style="8" customWidth="1"/>
    <col min="2296" max="2296" width="10" style="8" customWidth="1"/>
    <col min="2297" max="2297" width="10.28515625" style="8" customWidth="1"/>
    <col min="2298" max="2298" width="12.28515625" style="8" customWidth="1"/>
    <col min="2299" max="2299" width="14.140625" style="8" customWidth="1"/>
    <col min="2300" max="2300" width="28.85546875" style="8" customWidth="1"/>
    <col min="2301" max="2301" width="12.140625" style="8" customWidth="1"/>
    <col min="2302" max="2305" width="16.85546875" style="8" customWidth="1"/>
    <col min="2306" max="2306" width="16.140625" style="8" customWidth="1"/>
    <col min="2307" max="2545" width="9.140625" style="8"/>
    <col min="2546" max="2546" width="6.85546875" style="8" customWidth="1"/>
    <col min="2547" max="2547" width="10.7109375" style="8" customWidth="1"/>
    <col min="2548" max="2548" width="25.42578125" style="8" customWidth="1"/>
    <col min="2549" max="2549" width="26.7109375" style="8" customWidth="1"/>
    <col min="2550" max="2550" width="8" style="8" customWidth="1"/>
    <col min="2551" max="2551" width="35.42578125" style="8" customWidth="1"/>
    <col min="2552" max="2552" width="10" style="8" customWidth="1"/>
    <col min="2553" max="2553" width="10.28515625" style="8" customWidth="1"/>
    <col min="2554" max="2554" width="12.28515625" style="8" customWidth="1"/>
    <col min="2555" max="2555" width="14.140625" style="8" customWidth="1"/>
    <col min="2556" max="2556" width="28.85546875" style="8" customWidth="1"/>
    <col min="2557" max="2557" width="12.140625" style="8" customWidth="1"/>
    <col min="2558" max="2561" width="16.85546875" style="8" customWidth="1"/>
    <col min="2562" max="2562" width="16.140625" style="8" customWidth="1"/>
    <col min="2563" max="2801" width="9.140625" style="8"/>
    <col min="2802" max="2802" width="6.85546875" style="8" customWidth="1"/>
    <col min="2803" max="2803" width="10.7109375" style="8" customWidth="1"/>
    <col min="2804" max="2804" width="25.42578125" style="8" customWidth="1"/>
    <col min="2805" max="2805" width="26.7109375" style="8" customWidth="1"/>
    <col min="2806" max="2806" width="8" style="8" customWidth="1"/>
    <col min="2807" max="2807" width="35.42578125" style="8" customWidth="1"/>
    <col min="2808" max="2808" width="10" style="8" customWidth="1"/>
    <col min="2809" max="2809" width="10.28515625" style="8" customWidth="1"/>
    <col min="2810" max="2810" width="12.28515625" style="8" customWidth="1"/>
    <col min="2811" max="2811" width="14.140625" style="8" customWidth="1"/>
    <col min="2812" max="2812" width="28.85546875" style="8" customWidth="1"/>
    <col min="2813" max="2813" width="12.140625" style="8" customWidth="1"/>
    <col min="2814" max="2817" width="16.85546875" style="8" customWidth="1"/>
    <col min="2818" max="2818" width="16.140625" style="8" customWidth="1"/>
    <col min="2819" max="3057" width="9.140625" style="8"/>
    <col min="3058" max="3058" width="6.85546875" style="8" customWidth="1"/>
    <col min="3059" max="3059" width="10.7109375" style="8" customWidth="1"/>
    <col min="3060" max="3060" width="25.42578125" style="8" customWidth="1"/>
    <col min="3061" max="3061" width="26.7109375" style="8" customWidth="1"/>
    <col min="3062" max="3062" width="8" style="8" customWidth="1"/>
    <col min="3063" max="3063" width="35.42578125" style="8" customWidth="1"/>
    <col min="3064" max="3064" width="10" style="8" customWidth="1"/>
    <col min="3065" max="3065" width="10.28515625" style="8" customWidth="1"/>
    <col min="3066" max="3066" width="12.28515625" style="8" customWidth="1"/>
    <col min="3067" max="3067" width="14.140625" style="8" customWidth="1"/>
    <col min="3068" max="3068" width="28.85546875" style="8" customWidth="1"/>
    <col min="3069" max="3069" width="12.140625" style="8" customWidth="1"/>
    <col min="3070" max="3073" width="16.85546875" style="8" customWidth="1"/>
    <col min="3074" max="3074" width="16.140625" style="8" customWidth="1"/>
    <col min="3075" max="3313" width="9.140625" style="8"/>
    <col min="3314" max="3314" width="6.85546875" style="8" customWidth="1"/>
    <col min="3315" max="3315" width="10.7109375" style="8" customWidth="1"/>
    <col min="3316" max="3316" width="25.42578125" style="8" customWidth="1"/>
    <col min="3317" max="3317" width="26.7109375" style="8" customWidth="1"/>
    <col min="3318" max="3318" width="8" style="8" customWidth="1"/>
    <col min="3319" max="3319" width="35.42578125" style="8" customWidth="1"/>
    <col min="3320" max="3320" width="10" style="8" customWidth="1"/>
    <col min="3321" max="3321" width="10.28515625" style="8" customWidth="1"/>
    <col min="3322" max="3322" width="12.28515625" style="8" customWidth="1"/>
    <col min="3323" max="3323" width="14.140625" style="8" customWidth="1"/>
    <col min="3324" max="3324" width="28.85546875" style="8" customWidth="1"/>
    <col min="3325" max="3325" width="12.140625" style="8" customWidth="1"/>
    <col min="3326" max="3329" width="16.85546875" style="8" customWidth="1"/>
    <col min="3330" max="3330" width="16.140625" style="8" customWidth="1"/>
    <col min="3331" max="3569" width="9.140625" style="8"/>
    <col min="3570" max="3570" width="6.85546875" style="8" customWidth="1"/>
    <col min="3571" max="3571" width="10.7109375" style="8" customWidth="1"/>
    <col min="3572" max="3572" width="25.42578125" style="8" customWidth="1"/>
    <col min="3573" max="3573" width="26.7109375" style="8" customWidth="1"/>
    <col min="3574" max="3574" width="8" style="8" customWidth="1"/>
    <col min="3575" max="3575" width="35.42578125" style="8" customWidth="1"/>
    <col min="3576" max="3576" width="10" style="8" customWidth="1"/>
    <col min="3577" max="3577" width="10.28515625" style="8" customWidth="1"/>
    <col min="3578" max="3578" width="12.28515625" style="8" customWidth="1"/>
    <col min="3579" max="3579" width="14.140625" style="8" customWidth="1"/>
    <col min="3580" max="3580" width="28.85546875" style="8" customWidth="1"/>
    <col min="3581" max="3581" width="12.140625" style="8" customWidth="1"/>
    <col min="3582" max="3585" width="16.85546875" style="8" customWidth="1"/>
    <col min="3586" max="3586" width="16.140625" style="8" customWidth="1"/>
    <col min="3587" max="3825" width="9.140625" style="8"/>
    <col min="3826" max="3826" width="6.85546875" style="8" customWidth="1"/>
    <col min="3827" max="3827" width="10.7109375" style="8" customWidth="1"/>
    <col min="3828" max="3828" width="25.42578125" style="8" customWidth="1"/>
    <col min="3829" max="3829" width="26.7109375" style="8" customWidth="1"/>
    <col min="3830" max="3830" width="8" style="8" customWidth="1"/>
    <col min="3831" max="3831" width="35.42578125" style="8" customWidth="1"/>
    <col min="3832" max="3832" width="10" style="8" customWidth="1"/>
    <col min="3833" max="3833" width="10.28515625" style="8" customWidth="1"/>
    <col min="3834" max="3834" width="12.28515625" style="8" customWidth="1"/>
    <col min="3835" max="3835" width="14.140625" style="8" customWidth="1"/>
    <col min="3836" max="3836" width="28.85546875" style="8" customWidth="1"/>
    <col min="3837" max="3837" width="12.140625" style="8" customWidth="1"/>
    <col min="3838" max="3841" width="16.85546875" style="8" customWidth="1"/>
    <col min="3842" max="3842" width="16.140625" style="8" customWidth="1"/>
    <col min="3843" max="4081" width="9.140625" style="8"/>
    <col min="4082" max="4082" width="6.85546875" style="8" customWidth="1"/>
    <col min="4083" max="4083" width="10.7109375" style="8" customWidth="1"/>
    <col min="4084" max="4084" width="25.42578125" style="8" customWidth="1"/>
    <col min="4085" max="4085" width="26.7109375" style="8" customWidth="1"/>
    <col min="4086" max="4086" width="8" style="8" customWidth="1"/>
    <col min="4087" max="4087" width="35.42578125" style="8" customWidth="1"/>
    <col min="4088" max="4088" width="10" style="8" customWidth="1"/>
    <col min="4089" max="4089" width="10.28515625" style="8" customWidth="1"/>
    <col min="4090" max="4090" width="12.28515625" style="8" customWidth="1"/>
    <col min="4091" max="4091" width="14.140625" style="8" customWidth="1"/>
    <col min="4092" max="4092" width="28.85546875" style="8" customWidth="1"/>
    <col min="4093" max="4093" width="12.140625" style="8" customWidth="1"/>
    <col min="4094" max="4097" width="16.85546875" style="8" customWidth="1"/>
    <col min="4098" max="4098" width="16.140625" style="8" customWidth="1"/>
    <col min="4099" max="4337" width="9.140625" style="8"/>
    <col min="4338" max="4338" width="6.85546875" style="8" customWidth="1"/>
    <col min="4339" max="4339" width="10.7109375" style="8" customWidth="1"/>
    <col min="4340" max="4340" width="25.42578125" style="8" customWidth="1"/>
    <col min="4341" max="4341" width="26.7109375" style="8" customWidth="1"/>
    <col min="4342" max="4342" width="8" style="8" customWidth="1"/>
    <col min="4343" max="4343" width="35.42578125" style="8" customWidth="1"/>
    <col min="4344" max="4344" width="10" style="8" customWidth="1"/>
    <col min="4345" max="4345" width="10.28515625" style="8" customWidth="1"/>
    <col min="4346" max="4346" width="12.28515625" style="8" customWidth="1"/>
    <col min="4347" max="4347" width="14.140625" style="8" customWidth="1"/>
    <col min="4348" max="4348" width="28.85546875" style="8" customWidth="1"/>
    <col min="4349" max="4349" width="12.140625" style="8" customWidth="1"/>
    <col min="4350" max="4353" width="16.85546875" style="8" customWidth="1"/>
    <col min="4354" max="4354" width="16.140625" style="8" customWidth="1"/>
    <col min="4355" max="4593" width="9.140625" style="8"/>
    <col min="4594" max="4594" width="6.85546875" style="8" customWidth="1"/>
    <col min="4595" max="4595" width="10.7109375" style="8" customWidth="1"/>
    <col min="4596" max="4596" width="25.42578125" style="8" customWidth="1"/>
    <col min="4597" max="4597" width="26.7109375" style="8" customWidth="1"/>
    <col min="4598" max="4598" width="8" style="8" customWidth="1"/>
    <col min="4599" max="4599" width="35.42578125" style="8" customWidth="1"/>
    <col min="4600" max="4600" width="10" style="8" customWidth="1"/>
    <col min="4601" max="4601" width="10.28515625" style="8" customWidth="1"/>
    <col min="4602" max="4602" width="12.28515625" style="8" customWidth="1"/>
    <col min="4603" max="4603" width="14.140625" style="8" customWidth="1"/>
    <col min="4604" max="4604" width="28.85546875" style="8" customWidth="1"/>
    <col min="4605" max="4605" width="12.140625" style="8" customWidth="1"/>
    <col min="4606" max="4609" width="16.85546875" style="8" customWidth="1"/>
    <col min="4610" max="4610" width="16.140625" style="8" customWidth="1"/>
    <col min="4611" max="4849" width="9.140625" style="8"/>
    <col min="4850" max="4850" width="6.85546875" style="8" customWidth="1"/>
    <col min="4851" max="4851" width="10.7109375" style="8" customWidth="1"/>
    <col min="4852" max="4852" width="25.42578125" style="8" customWidth="1"/>
    <col min="4853" max="4853" width="26.7109375" style="8" customWidth="1"/>
    <col min="4854" max="4854" width="8" style="8" customWidth="1"/>
    <col min="4855" max="4855" width="35.42578125" style="8" customWidth="1"/>
    <col min="4856" max="4856" width="10" style="8" customWidth="1"/>
    <col min="4857" max="4857" width="10.28515625" style="8" customWidth="1"/>
    <col min="4858" max="4858" width="12.28515625" style="8" customWidth="1"/>
    <col min="4859" max="4859" width="14.140625" style="8" customWidth="1"/>
    <col min="4860" max="4860" width="28.85546875" style="8" customWidth="1"/>
    <col min="4861" max="4861" width="12.140625" style="8" customWidth="1"/>
    <col min="4862" max="4865" width="16.85546875" style="8" customWidth="1"/>
    <col min="4866" max="4866" width="16.140625" style="8" customWidth="1"/>
    <col min="4867" max="5105" width="9.140625" style="8"/>
    <col min="5106" max="5106" width="6.85546875" style="8" customWidth="1"/>
    <col min="5107" max="5107" width="10.7109375" style="8" customWidth="1"/>
    <col min="5108" max="5108" width="25.42578125" style="8" customWidth="1"/>
    <col min="5109" max="5109" width="26.7109375" style="8" customWidth="1"/>
    <col min="5110" max="5110" width="8" style="8" customWidth="1"/>
    <col min="5111" max="5111" width="35.42578125" style="8" customWidth="1"/>
    <col min="5112" max="5112" width="10" style="8" customWidth="1"/>
    <col min="5113" max="5113" width="10.28515625" style="8" customWidth="1"/>
    <col min="5114" max="5114" width="12.28515625" style="8" customWidth="1"/>
    <col min="5115" max="5115" width="14.140625" style="8" customWidth="1"/>
    <col min="5116" max="5116" width="28.85546875" style="8" customWidth="1"/>
    <col min="5117" max="5117" width="12.140625" style="8" customWidth="1"/>
    <col min="5118" max="5121" width="16.85546875" style="8" customWidth="1"/>
    <col min="5122" max="5122" width="16.140625" style="8" customWidth="1"/>
    <col min="5123" max="5361" width="9.140625" style="8"/>
    <col min="5362" max="5362" width="6.85546875" style="8" customWidth="1"/>
    <col min="5363" max="5363" width="10.7109375" style="8" customWidth="1"/>
    <col min="5364" max="5364" width="25.42578125" style="8" customWidth="1"/>
    <col min="5365" max="5365" width="26.7109375" style="8" customWidth="1"/>
    <col min="5366" max="5366" width="8" style="8" customWidth="1"/>
    <col min="5367" max="5367" width="35.42578125" style="8" customWidth="1"/>
    <col min="5368" max="5368" width="10" style="8" customWidth="1"/>
    <col min="5369" max="5369" width="10.28515625" style="8" customWidth="1"/>
    <col min="5370" max="5370" width="12.28515625" style="8" customWidth="1"/>
    <col min="5371" max="5371" width="14.140625" style="8" customWidth="1"/>
    <col min="5372" max="5372" width="28.85546875" style="8" customWidth="1"/>
    <col min="5373" max="5373" width="12.140625" style="8" customWidth="1"/>
    <col min="5374" max="5377" width="16.85546875" style="8" customWidth="1"/>
    <col min="5378" max="5378" width="16.140625" style="8" customWidth="1"/>
    <col min="5379" max="5617" width="9.140625" style="8"/>
    <col min="5618" max="5618" width="6.85546875" style="8" customWidth="1"/>
    <col min="5619" max="5619" width="10.7109375" style="8" customWidth="1"/>
    <col min="5620" max="5620" width="25.42578125" style="8" customWidth="1"/>
    <col min="5621" max="5621" width="26.7109375" style="8" customWidth="1"/>
    <col min="5622" max="5622" width="8" style="8" customWidth="1"/>
    <col min="5623" max="5623" width="35.42578125" style="8" customWidth="1"/>
    <col min="5624" max="5624" width="10" style="8" customWidth="1"/>
    <col min="5625" max="5625" width="10.28515625" style="8" customWidth="1"/>
    <col min="5626" max="5626" width="12.28515625" style="8" customWidth="1"/>
    <col min="5627" max="5627" width="14.140625" style="8" customWidth="1"/>
    <col min="5628" max="5628" width="28.85546875" style="8" customWidth="1"/>
    <col min="5629" max="5629" width="12.140625" style="8" customWidth="1"/>
    <col min="5630" max="5633" width="16.85546875" style="8" customWidth="1"/>
    <col min="5634" max="5634" width="16.140625" style="8" customWidth="1"/>
    <col min="5635" max="5873" width="9.140625" style="8"/>
    <col min="5874" max="5874" width="6.85546875" style="8" customWidth="1"/>
    <col min="5875" max="5875" width="10.7109375" style="8" customWidth="1"/>
    <col min="5876" max="5876" width="25.42578125" style="8" customWidth="1"/>
    <col min="5877" max="5877" width="26.7109375" style="8" customWidth="1"/>
    <col min="5878" max="5878" width="8" style="8" customWidth="1"/>
    <col min="5879" max="5879" width="35.42578125" style="8" customWidth="1"/>
    <col min="5880" max="5880" width="10" style="8" customWidth="1"/>
    <col min="5881" max="5881" width="10.28515625" style="8" customWidth="1"/>
    <col min="5882" max="5882" width="12.28515625" style="8" customWidth="1"/>
    <col min="5883" max="5883" width="14.140625" style="8" customWidth="1"/>
    <col min="5884" max="5884" width="28.85546875" style="8" customWidth="1"/>
    <col min="5885" max="5885" width="12.140625" style="8" customWidth="1"/>
    <col min="5886" max="5889" width="16.85546875" style="8" customWidth="1"/>
    <col min="5890" max="5890" width="16.140625" style="8" customWidth="1"/>
    <col min="5891" max="6129" width="9.140625" style="8"/>
    <col min="6130" max="6130" width="6.85546875" style="8" customWidth="1"/>
    <col min="6131" max="6131" width="10.7109375" style="8" customWidth="1"/>
    <col min="6132" max="6132" width="25.42578125" style="8" customWidth="1"/>
    <col min="6133" max="6133" width="26.7109375" style="8" customWidth="1"/>
    <col min="6134" max="6134" width="8" style="8" customWidth="1"/>
    <col min="6135" max="6135" width="35.42578125" style="8" customWidth="1"/>
    <col min="6136" max="6136" width="10" style="8" customWidth="1"/>
    <col min="6137" max="6137" width="10.28515625" style="8" customWidth="1"/>
    <col min="6138" max="6138" width="12.28515625" style="8" customWidth="1"/>
    <col min="6139" max="6139" width="14.140625" style="8" customWidth="1"/>
    <col min="6140" max="6140" width="28.85546875" style="8" customWidth="1"/>
    <col min="6141" max="6141" width="12.140625" style="8" customWidth="1"/>
    <col min="6142" max="6145" width="16.85546875" style="8" customWidth="1"/>
    <col min="6146" max="6146" width="16.140625" style="8" customWidth="1"/>
    <col min="6147" max="6385" width="9.140625" style="8"/>
    <col min="6386" max="6386" width="6.85546875" style="8" customWidth="1"/>
    <col min="6387" max="6387" width="10.7109375" style="8" customWidth="1"/>
    <col min="6388" max="6388" width="25.42578125" style="8" customWidth="1"/>
    <col min="6389" max="6389" width="26.7109375" style="8" customWidth="1"/>
    <col min="6390" max="6390" width="8" style="8" customWidth="1"/>
    <col min="6391" max="6391" width="35.42578125" style="8" customWidth="1"/>
    <col min="6392" max="6392" width="10" style="8" customWidth="1"/>
    <col min="6393" max="6393" width="10.28515625" style="8" customWidth="1"/>
    <col min="6394" max="6394" width="12.28515625" style="8" customWidth="1"/>
    <col min="6395" max="6395" width="14.140625" style="8" customWidth="1"/>
    <col min="6396" max="6396" width="28.85546875" style="8" customWidth="1"/>
    <col min="6397" max="6397" width="12.140625" style="8" customWidth="1"/>
    <col min="6398" max="6401" width="16.85546875" style="8" customWidth="1"/>
    <col min="6402" max="6402" width="16.140625" style="8" customWidth="1"/>
    <col min="6403" max="6641" width="9.140625" style="8"/>
    <col min="6642" max="6642" width="6.85546875" style="8" customWidth="1"/>
    <col min="6643" max="6643" width="10.7109375" style="8" customWidth="1"/>
    <col min="6644" max="6644" width="25.42578125" style="8" customWidth="1"/>
    <col min="6645" max="6645" width="26.7109375" style="8" customWidth="1"/>
    <col min="6646" max="6646" width="8" style="8" customWidth="1"/>
    <col min="6647" max="6647" width="35.42578125" style="8" customWidth="1"/>
    <col min="6648" max="6648" width="10" style="8" customWidth="1"/>
    <col min="6649" max="6649" width="10.28515625" style="8" customWidth="1"/>
    <col min="6650" max="6650" width="12.28515625" style="8" customWidth="1"/>
    <col min="6651" max="6651" width="14.140625" style="8" customWidth="1"/>
    <col min="6652" max="6652" width="28.85546875" style="8" customWidth="1"/>
    <col min="6653" max="6653" width="12.140625" style="8" customWidth="1"/>
    <col min="6654" max="6657" width="16.85546875" style="8" customWidth="1"/>
    <col min="6658" max="6658" width="16.140625" style="8" customWidth="1"/>
    <col min="6659" max="6897" width="9.140625" style="8"/>
    <col min="6898" max="6898" width="6.85546875" style="8" customWidth="1"/>
    <col min="6899" max="6899" width="10.7109375" style="8" customWidth="1"/>
    <col min="6900" max="6900" width="25.42578125" style="8" customWidth="1"/>
    <col min="6901" max="6901" width="26.7109375" style="8" customWidth="1"/>
    <col min="6902" max="6902" width="8" style="8" customWidth="1"/>
    <col min="6903" max="6903" width="35.42578125" style="8" customWidth="1"/>
    <col min="6904" max="6904" width="10" style="8" customWidth="1"/>
    <col min="6905" max="6905" width="10.28515625" style="8" customWidth="1"/>
    <col min="6906" max="6906" width="12.28515625" style="8" customWidth="1"/>
    <col min="6907" max="6907" width="14.140625" style="8" customWidth="1"/>
    <col min="6908" max="6908" width="28.85546875" style="8" customWidth="1"/>
    <col min="6909" max="6909" width="12.140625" style="8" customWidth="1"/>
    <col min="6910" max="6913" width="16.85546875" style="8" customWidth="1"/>
    <col min="6914" max="6914" width="16.140625" style="8" customWidth="1"/>
    <col min="6915" max="7153" width="9.140625" style="8"/>
    <col min="7154" max="7154" width="6.85546875" style="8" customWidth="1"/>
    <col min="7155" max="7155" width="10.7109375" style="8" customWidth="1"/>
    <col min="7156" max="7156" width="25.42578125" style="8" customWidth="1"/>
    <col min="7157" max="7157" width="26.7109375" style="8" customWidth="1"/>
    <col min="7158" max="7158" width="8" style="8" customWidth="1"/>
    <col min="7159" max="7159" width="35.42578125" style="8" customWidth="1"/>
    <col min="7160" max="7160" width="10" style="8" customWidth="1"/>
    <col min="7161" max="7161" width="10.28515625" style="8" customWidth="1"/>
    <col min="7162" max="7162" width="12.28515625" style="8" customWidth="1"/>
    <col min="7163" max="7163" width="14.140625" style="8" customWidth="1"/>
    <col min="7164" max="7164" width="28.85546875" style="8" customWidth="1"/>
    <col min="7165" max="7165" width="12.140625" style="8" customWidth="1"/>
    <col min="7166" max="7169" width="16.85546875" style="8" customWidth="1"/>
    <col min="7170" max="7170" width="16.140625" style="8" customWidth="1"/>
    <col min="7171" max="7409" width="9.140625" style="8"/>
    <col min="7410" max="7410" width="6.85546875" style="8" customWidth="1"/>
    <col min="7411" max="7411" width="10.7109375" style="8" customWidth="1"/>
    <col min="7412" max="7412" width="25.42578125" style="8" customWidth="1"/>
    <col min="7413" max="7413" width="26.7109375" style="8" customWidth="1"/>
    <col min="7414" max="7414" width="8" style="8" customWidth="1"/>
    <col min="7415" max="7415" width="35.42578125" style="8" customWidth="1"/>
    <col min="7416" max="7416" width="10" style="8" customWidth="1"/>
    <col min="7417" max="7417" width="10.28515625" style="8" customWidth="1"/>
    <col min="7418" max="7418" width="12.28515625" style="8" customWidth="1"/>
    <col min="7419" max="7419" width="14.140625" style="8" customWidth="1"/>
    <col min="7420" max="7420" width="28.85546875" style="8" customWidth="1"/>
    <col min="7421" max="7421" width="12.140625" style="8" customWidth="1"/>
    <col min="7422" max="7425" width="16.85546875" style="8" customWidth="1"/>
    <col min="7426" max="7426" width="16.140625" style="8" customWidth="1"/>
    <col min="7427" max="7665" width="9.140625" style="8"/>
    <col min="7666" max="7666" width="6.85546875" style="8" customWidth="1"/>
    <col min="7667" max="7667" width="10.7109375" style="8" customWidth="1"/>
    <col min="7668" max="7668" width="25.42578125" style="8" customWidth="1"/>
    <col min="7669" max="7669" width="26.7109375" style="8" customWidth="1"/>
    <col min="7670" max="7670" width="8" style="8" customWidth="1"/>
    <col min="7671" max="7671" width="35.42578125" style="8" customWidth="1"/>
    <col min="7672" max="7672" width="10" style="8" customWidth="1"/>
    <col min="7673" max="7673" width="10.28515625" style="8" customWidth="1"/>
    <col min="7674" max="7674" width="12.28515625" style="8" customWidth="1"/>
    <col min="7675" max="7675" width="14.140625" style="8" customWidth="1"/>
    <col min="7676" max="7676" width="28.85546875" style="8" customWidth="1"/>
    <col min="7677" max="7677" width="12.140625" style="8" customWidth="1"/>
    <col min="7678" max="7681" width="16.85546875" style="8" customWidth="1"/>
    <col min="7682" max="7682" width="16.140625" style="8" customWidth="1"/>
    <col min="7683" max="7921" width="9.140625" style="8"/>
    <col min="7922" max="7922" width="6.85546875" style="8" customWidth="1"/>
    <col min="7923" max="7923" width="10.7109375" style="8" customWidth="1"/>
    <col min="7924" max="7924" width="25.42578125" style="8" customWidth="1"/>
    <col min="7925" max="7925" width="26.7109375" style="8" customWidth="1"/>
    <col min="7926" max="7926" width="8" style="8" customWidth="1"/>
    <col min="7927" max="7927" width="35.42578125" style="8" customWidth="1"/>
    <col min="7928" max="7928" width="10" style="8" customWidth="1"/>
    <col min="7929" max="7929" width="10.28515625" style="8" customWidth="1"/>
    <col min="7930" max="7930" width="12.28515625" style="8" customWidth="1"/>
    <col min="7931" max="7931" width="14.140625" style="8" customWidth="1"/>
    <col min="7932" max="7932" width="28.85546875" style="8" customWidth="1"/>
    <col min="7933" max="7933" width="12.140625" style="8" customWidth="1"/>
    <col min="7934" max="7937" width="16.85546875" style="8" customWidth="1"/>
    <col min="7938" max="7938" width="16.140625" style="8" customWidth="1"/>
    <col min="7939" max="8177" width="9.140625" style="8"/>
    <col min="8178" max="8178" width="6.85546875" style="8" customWidth="1"/>
    <col min="8179" max="8179" width="10.7109375" style="8" customWidth="1"/>
    <col min="8180" max="8180" width="25.42578125" style="8" customWidth="1"/>
    <col min="8181" max="8181" width="26.7109375" style="8" customWidth="1"/>
    <col min="8182" max="8182" width="8" style="8" customWidth="1"/>
    <col min="8183" max="8183" width="35.42578125" style="8" customWidth="1"/>
    <col min="8184" max="8184" width="10" style="8" customWidth="1"/>
    <col min="8185" max="8185" width="10.28515625" style="8" customWidth="1"/>
    <col min="8186" max="8186" width="12.28515625" style="8" customWidth="1"/>
    <col min="8187" max="8187" width="14.140625" style="8" customWidth="1"/>
    <col min="8188" max="8188" width="28.85546875" style="8" customWidth="1"/>
    <col min="8189" max="8189" width="12.140625" style="8" customWidth="1"/>
    <col min="8190" max="8193" width="16.85546875" style="8" customWidth="1"/>
    <col min="8194" max="8194" width="16.140625" style="8" customWidth="1"/>
    <col min="8195" max="8433" width="9.140625" style="8"/>
    <col min="8434" max="8434" width="6.85546875" style="8" customWidth="1"/>
    <col min="8435" max="8435" width="10.7109375" style="8" customWidth="1"/>
    <col min="8436" max="8436" width="25.42578125" style="8" customWidth="1"/>
    <col min="8437" max="8437" width="26.7109375" style="8" customWidth="1"/>
    <col min="8438" max="8438" width="8" style="8" customWidth="1"/>
    <col min="8439" max="8439" width="35.42578125" style="8" customWidth="1"/>
    <col min="8440" max="8440" width="10" style="8" customWidth="1"/>
    <col min="8441" max="8441" width="10.28515625" style="8" customWidth="1"/>
    <col min="8442" max="8442" width="12.28515625" style="8" customWidth="1"/>
    <col min="8443" max="8443" width="14.140625" style="8" customWidth="1"/>
    <col min="8444" max="8444" width="28.85546875" style="8" customWidth="1"/>
    <col min="8445" max="8445" width="12.140625" style="8" customWidth="1"/>
    <col min="8446" max="8449" width="16.85546875" style="8" customWidth="1"/>
    <col min="8450" max="8450" width="16.140625" style="8" customWidth="1"/>
    <col min="8451" max="8689" width="9.140625" style="8"/>
    <col min="8690" max="8690" width="6.85546875" style="8" customWidth="1"/>
    <col min="8691" max="8691" width="10.7109375" style="8" customWidth="1"/>
    <col min="8692" max="8692" width="25.42578125" style="8" customWidth="1"/>
    <col min="8693" max="8693" width="26.7109375" style="8" customWidth="1"/>
    <col min="8694" max="8694" width="8" style="8" customWidth="1"/>
    <col min="8695" max="8695" width="35.42578125" style="8" customWidth="1"/>
    <col min="8696" max="8696" width="10" style="8" customWidth="1"/>
    <col min="8697" max="8697" width="10.28515625" style="8" customWidth="1"/>
    <col min="8698" max="8698" width="12.28515625" style="8" customWidth="1"/>
    <col min="8699" max="8699" width="14.140625" style="8" customWidth="1"/>
    <col min="8700" max="8700" width="28.85546875" style="8" customWidth="1"/>
    <col min="8701" max="8701" width="12.140625" style="8" customWidth="1"/>
    <col min="8702" max="8705" width="16.85546875" style="8" customWidth="1"/>
    <col min="8706" max="8706" width="16.140625" style="8" customWidth="1"/>
    <col min="8707" max="8945" width="9.140625" style="8"/>
    <col min="8946" max="8946" width="6.85546875" style="8" customWidth="1"/>
    <col min="8947" max="8947" width="10.7109375" style="8" customWidth="1"/>
    <col min="8948" max="8948" width="25.42578125" style="8" customWidth="1"/>
    <col min="8949" max="8949" width="26.7109375" style="8" customWidth="1"/>
    <col min="8950" max="8950" width="8" style="8" customWidth="1"/>
    <col min="8951" max="8951" width="35.42578125" style="8" customWidth="1"/>
    <col min="8952" max="8952" width="10" style="8" customWidth="1"/>
    <col min="8953" max="8953" width="10.28515625" style="8" customWidth="1"/>
    <col min="8954" max="8954" width="12.28515625" style="8" customWidth="1"/>
    <col min="8955" max="8955" width="14.140625" style="8" customWidth="1"/>
    <col min="8956" max="8956" width="28.85546875" style="8" customWidth="1"/>
    <col min="8957" max="8957" width="12.140625" style="8" customWidth="1"/>
    <col min="8958" max="8961" width="16.85546875" style="8" customWidth="1"/>
    <col min="8962" max="8962" width="16.140625" style="8" customWidth="1"/>
    <col min="8963" max="9201" width="9.140625" style="8"/>
    <col min="9202" max="9202" width="6.85546875" style="8" customWidth="1"/>
    <col min="9203" max="9203" width="10.7109375" style="8" customWidth="1"/>
    <col min="9204" max="9204" width="25.42578125" style="8" customWidth="1"/>
    <col min="9205" max="9205" width="26.7109375" style="8" customWidth="1"/>
    <col min="9206" max="9206" width="8" style="8" customWidth="1"/>
    <col min="9207" max="9207" width="35.42578125" style="8" customWidth="1"/>
    <col min="9208" max="9208" width="10" style="8" customWidth="1"/>
    <col min="9209" max="9209" width="10.28515625" style="8" customWidth="1"/>
    <col min="9210" max="9210" width="12.28515625" style="8" customWidth="1"/>
    <col min="9211" max="9211" width="14.140625" style="8" customWidth="1"/>
    <col min="9212" max="9212" width="28.85546875" style="8" customWidth="1"/>
    <col min="9213" max="9213" width="12.140625" style="8" customWidth="1"/>
    <col min="9214" max="9217" width="16.85546875" style="8" customWidth="1"/>
    <col min="9218" max="9218" width="16.140625" style="8" customWidth="1"/>
    <col min="9219" max="9457" width="9.140625" style="8"/>
    <col min="9458" max="9458" width="6.85546875" style="8" customWidth="1"/>
    <col min="9459" max="9459" width="10.7109375" style="8" customWidth="1"/>
    <col min="9460" max="9460" width="25.42578125" style="8" customWidth="1"/>
    <col min="9461" max="9461" width="26.7109375" style="8" customWidth="1"/>
    <col min="9462" max="9462" width="8" style="8" customWidth="1"/>
    <col min="9463" max="9463" width="35.42578125" style="8" customWidth="1"/>
    <col min="9464" max="9464" width="10" style="8" customWidth="1"/>
    <col min="9465" max="9465" width="10.28515625" style="8" customWidth="1"/>
    <col min="9466" max="9466" width="12.28515625" style="8" customWidth="1"/>
    <col min="9467" max="9467" width="14.140625" style="8" customWidth="1"/>
    <col min="9468" max="9468" width="28.85546875" style="8" customWidth="1"/>
    <col min="9469" max="9469" width="12.140625" style="8" customWidth="1"/>
    <col min="9470" max="9473" width="16.85546875" style="8" customWidth="1"/>
    <col min="9474" max="9474" width="16.140625" style="8" customWidth="1"/>
    <col min="9475" max="9713" width="9.140625" style="8"/>
    <col min="9714" max="9714" width="6.85546875" style="8" customWidth="1"/>
    <col min="9715" max="9715" width="10.7109375" style="8" customWidth="1"/>
    <col min="9716" max="9716" width="25.42578125" style="8" customWidth="1"/>
    <col min="9717" max="9717" width="26.7109375" style="8" customWidth="1"/>
    <col min="9718" max="9718" width="8" style="8" customWidth="1"/>
    <col min="9719" max="9719" width="35.42578125" style="8" customWidth="1"/>
    <col min="9720" max="9720" width="10" style="8" customWidth="1"/>
    <col min="9721" max="9721" width="10.28515625" style="8" customWidth="1"/>
    <col min="9722" max="9722" width="12.28515625" style="8" customWidth="1"/>
    <col min="9723" max="9723" width="14.140625" style="8" customWidth="1"/>
    <col min="9724" max="9724" width="28.85546875" style="8" customWidth="1"/>
    <col min="9725" max="9725" width="12.140625" style="8" customWidth="1"/>
    <col min="9726" max="9729" width="16.85546875" style="8" customWidth="1"/>
    <col min="9730" max="9730" width="16.140625" style="8" customWidth="1"/>
    <col min="9731" max="9969" width="9.140625" style="8"/>
    <col min="9970" max="9970" width="6.85546875" style="8" customWidth="1"/>
    <col min="9971" max="9971" width="10.7109375" style="8" customWidth="1"/>
    <col min="9972" max="9972" width="25.42578125" style="8" customWidth="1"/>
    <col min="9973" max="9973" width="26.7109375" style="8" customWidth="1"/>
    <col min="9974" max="9974" width="8" style="8" customWidth="1"/>
    <col min="9975" max="9975" width="35.42578125" style="8" customWidth="1"/>
    <col min="9976" max="9976" width="10" style="8" customWidth="1"/>
    <col min="9977" max="9977" width="10.28515625" style="8" customWidth="1"/>
    <col min="9978" max="9978" width="12.28515625" style="8" customWidth="1"/>
    <col min="9979" max="9979" width="14.140625" style="8" customWidth="1"/>
    <col min="9980" max="9980" width="28.85546875" style="8" customWidth="1"/>
    <col min="9981" max="9981" width="12.140625" style="8" customWidth="1"/>
    <col min="9982" max="9985" width="16.85546875" style="8" customWidth="1"/>
    <col min="9986" max="9986" width="16.140625" style="8" customWidth="1"/>
    <col min="9987" max="10225" width="9.140625" style="8"/>
    <col min="10226" max="10226" width="6.85546875" style="8" customWidth="1"/>
    <col min="10227" max="10227" width="10.7109375" style="8" customWidth="1"/>
    <col min="10228" max="10228" width="25.42578125" style="8" customWidth="1"/>
    <col min="10229" max="10229" width="26.7109375" style="8" customWidth="1"/>
    <col min="10230" max="10230" width="8" style="8" customWidth="1"/>
    <col min="10231" max="10231" width="35.42578125" style="8" customWidth="1"/>
    <col min="10232" max="10232" width="10" style="8" customWidth="1"/>
    <col min="10233" max="10233" width="10.28515625" style="8" customWidth="1"/>
    <col min="10234" max="10234" width="12.28515625" style="8" customWidth="1"/>
    <col min="10235" max="10235" width="14.140625" style="8" customWidth="1"/>
    <col min="10236" max="10236" width="28.85546875" style="8" customWidth="1"/>
    <col min="10237" max="10237" width="12.140625" style="8" customWidth="1"/>
    <col min="10238" max="10241" width="16.85546875" style="8" customWidth="1"/>
    <col min="10242" max="10242" width="16.140625" style="8" customWidth="1"/>
    <col min="10243" max="10481" width="9.140625" style="8"/>
    <col min="10482" max="10482" width="6.85546875" style="8" customWidth="1"/>
    <col min="10483" max="10483" width="10.7109375" style="8" customWidth="1"/>
    <col min="10484" max="10484" width="25.42578125" style="8" customWidth="1"/>
    <col min="10485" max="10485" width="26.7109375" style="8" customWidth="1"/>
    <col min="10486" max="10486" width="8" style="8" customWidth="1"/>
    <col min="10487" max="10487" width="35.42578125" style="8" customWidth="1"/>
    <col min="10488" max="10488" width="10" style="8" customWidth="1"/>
    <col min="10489" max="10489" width="10.28515625" style="8" customWidth="1"/>
    <col min="10490" max="10490" width="12.28515625" style="8" customWidth="1"/>
    <col min="10491" max="10491" width="14.140625" style="8" customWidth="1"/>
    <col min="10492" max="10492" width="28.85546875" style="8" customWidth="1"/>
    <col min="10493" max="10493" width="12.140625" style="8" customWidth="1"/>
    <col min="10494" max="10497" width="16.85546875" style="8" customWidth="1"/>
    <col min="10498" max="10498" width="16.140625" style="8" customWidth="1"/>
    <col min="10499" max="10737" width="9.140625" style="8"/>
    <col min="10738" max="10738" width="6.85546875" style="8" customWidth="1"/>
    <col min="10739" max="10739" width="10.7109375" style="8" customWidth="1"/>
    <col min="10740" max="10740" width="25.42578125" style="8" customWidth="1"/>
    <col min="10741" max="10741" width="26.7109375" style="8" customWidth="1"/>
    <col min="10742" max="10742" width="8" style="8" customWidth="1"/>
    <col min="10743" max="10743" width="35.42578125" style="8" customWidth="1"/>
    <col min="10744" max="10744" width="10" style="8" customWidth="1"/>
    <col min="10745" max="10745" width="10.28515625" style="8" customWidth="1"/>
    <col min="10746" max="10746" width="12.28515625" style="8" customWidth="1"/>
    <col min="10747" max="10747" width="14.140625" style="8" customWidth="1"/>
    <col min="10748" max="10748" width="28.85546875" style="8" customWidth="1"/>
    <col min="10749" max="10749" width="12.140625" style="8" customWidth="1"/>
    <col min="10750" max="10753" width="16.85546875" style="8" customWidth="1"/>
    <col min="10754" max="10754" width="16.140625" style="8" customWidth="1"/>
    <col min="10755" max="10993" width="9.140625" style="8"/>
    <col min="10994" max="10994" width="6.85546875" style="8" customWidth="1"/>
    <col min="10995" max="10995" width="10.7109375" style="8" customWidth="1"/>
    <col min="10996" max="10996" width="25.42578125" style="8" customWidth="1"/>
    <col min="10997" max="10997" width="26.7109375" style="8" customWidth="1"/>
    <col min="10998" max="10998" width="8" style="8" customWidth="1"/>
    <col min="10999" max="10999" width="35.42578125" style="8" customWidth="1"/>
    <col min="11000" max="11000" width="10" style="8" customWidth="1"/>
    <col min="11001" max="11001" width="10.28515625" style="8" customWidth="1"/>
    <col min="11002" max="11002" width="12.28515625" style="8" customWidth="1"/>
    <col min="11003" max="11003" width="14.140625" style="8" customWidth="1"/>
    <col min="11004" max="11004" width="28.85546875" style="8" customWidth="1"/>
    <col min="11005" max="11005" width="12.140625" style="8" customWidth="1"/>
    <col min="11006" max="11009" width="16.85546875" style="8" customWidth="1"/>
    <col min="11010" max="11010" width="16.140625" style="8" customWidth="1"/>
    <col min="11011" max="11249" width="9.140625" style="8"/>
    <col min="11250" max="11250" width="6.85546875" style="8" customWidth="1"/>
    <col min="11251" max="11251" width="10.7109375" style="8" customWidth="1"/>
    <col min="11252" max="11252" width="25.42578125" style="8" customWidth="1"/>
    <col min="11253" max="11253" width="26.7109375" style="8" customWidth="1"/>
    <col min="11254" max="11254" width="8" style="8" customWidth="1"/>
    <col min="11255" max="11255" width="35.42578125" style="8" customWidth="1"/>
    <col min="11256" max="11256" width="10" style="8" customWidth="1"/>
    <col min="11257" max="11257" width="10.28515625" style="8" customWidth="1"/>
    <col min="11258" max="11258" width="12.28515625" style="8" customWidth="1"/>
    <col min="11259" max="11259" width="14.140625" style="8" customWidth="1"/>
    <col min="11260" max="11260" width="28.85546875" style="8" customWidth="1"/>
    <col min="11261" max="11261" width="12.140625" style="8" customWidth="1"/>
    <col min="11262" max="11265" width="16.85546875" style="8" customWidth="1"/>
    <col min="11266" max="11266" width="16.140625" style="8" customWidth="1"/>
    <col min="11267" max="11505" width="9.140625" style="8"/>
    <col min="11506" max="11506" width="6.85546875" style="8" customWidth="1"/>
    <col min="11507" max="11507" width="10.7109375" style="8" customWidth="1"/>
    <col min="11508" max="11508" width="25.42578125" style="8" customWidth="1"/>
    <col min="11509" max="11509" width="26.7109375" style="8" customWidth="1"/>
    <col min="11510" max="11510" width="8" style="8" customWidth="1"/>
    <col min="11511" max="11511" width="35.42578125" style="8" customWidth="1"/>
    <col min="11512" max="11512" width="10" style="8" customWidth="1"/>
    <col min="11513" max="11513" width="10.28515625" style="8" customWidth="1"/>
    <col min="11514" max="11514" width="12.28515625" style="8" customWidth="1"/>
    <col min="11515" max="11515" width="14.140625" style="8" customWidth="1"/>
    <col min="11516" max="11516" width="28.85546875" style="8" customWidth="1"/>
    <col min="11517" max="11517" width="12.140625" style="8" customWidth="1"/>
    <col min="11518" max="11521" width="16.85546875" style="8" customWidth="1"/>
    <col min="11522" max="11522" width="16.140625" style="8" customWidth="1"/>
    <col min="11523" max="11761" width="9.140625" style="8"/>
    <col min="11762" max="11762" width="6.85546875" style="8" customWidth="1"/>
    <col min="11763" max="11763" width="10.7109375" style="8" customWidth="1"/>
    <col min="11764" max="11764" width="25.42578125" style="8" customWidth="1"/>
    <col min="11765" max="11765" width="26.7109375" style="8" customWidth="1"/>
    <col min="11766" max="11766" width="8" style="8" customWidth="1"/>
    <col min="11767" max="11767" width="35.42578125" style="8" customWidth="1"/>
    <col min="11768" max="11768" width="10" style="8" customWidth="1"/>
    <col min="11769" max="11769" width="10.28515625" style="8" customWidth="1"/>
    <col min="11770" max="11770" width="12.28515625" style="8" customWidth="1"/>
    <col min="11771" max="11771" width="14.140625" style="8" customWidth="1"/>
    <col min="11772" max="11772" width="28.85546875" style="8" customWidth="1"/>
    <col min="11773" max="11773" width="12.140625" style="8" customWidth="1"/>
    <col min="11774" max="11777" width="16.85546875" style="8" customWidth="1"/>
    <col min="11778" max="11778" width="16.140625" style="8" customWidth="1"/>
    <col min="11779" max="12017" width="9.140625" style="8"/>
    <col min="12018" max="12018" width="6.85546875" style="8" customWidth="1"/>
    <col min="12019" max="12019" width="10.7109375" style="8" customWidth="1"/>
    <col min="12020" max="12020" width="25.42578125" style="8" customWidth="1"/>
    <col min="12021" max="12021" width="26.7109375" style="8" customWidth="1"/>
    <col min="12022" max="12022" width="8" style="8" customWidth="1"/>
    <col min="12023" max="12023" width="35.42578125" style="8" customWidth="1"/>
    <col min="12024" max="12024" width="10" style="8" customWidth="1"/>
    <col min="12025" max="12025" width="10.28515625" style="8" customWidth="1"/>
    <col min="12026" max="12026" width="12.28515625" style="8" customWidth="1"/>
    <col min="12027" max="12027" width="14.140625" style="8" customWidth="1"/>
    <col min="12028" max="12028" width="28.85546875" style="8" customWidth="1"/>
    <col min="12029" max="12029" width="12.140625" style="8" customWidth="1"/>
    <col min="12030" max="12033" width="16.85546875" style="8" customWidth="1"/>
    <col min="12034" max="12034" width="16.140625" style="8" customWidth="1"/>
    <col min="12035" max="12273" width="9.140625" style="8"/>
    <col min="12274" max="12274" width="6.85546875" style="8" customWidth="1"/>
    <col min="12275" max="12275" width="10.7109375" style="8" customWidth="1"/>
    <col min="12276" max="12276" width="25.42578125" style="8" customWidth="1"/>
    <col min="12277" max="12277" width="26.7109375" style="8" customWidth="1"/>
    <col min="12278" max="12278" width="8" style="8" customWidth="1"/>
    <col min="12279" max="12279" width="35.42578125" style="8" customWidth="1"/>
    <col min="12280" max="12280" width="10" style="8" customWidth="1"/>
    <col min="12281" max="12281" width="10.28515625" style="8" customWidth="1"/>
    <col min="12282" max="12282" width="12.28515625" style="8" customWidth="1"/>
    <col min="12283" max="12283" width="14.140625" style="8" customWidth="1"/>
    <col min="12284" max="12284" width="28.85546875" style="8" customWidth="1"/>
    <col min="12285" max="12285" width="12.140625" style="8" customWidth="1"/>
    <col min="12286" max="12289" width="16.85546875" style="8" customWidth="1"/>
    <col min="12290" max="12290" width="16.140625" style="8" customWidth="1"/>
    <col min="12291" max="12529" width="9.140625" style="8"/>
    <col min="12530" max="12530" width="6.85546875" style="8" customWidth="1"/>
    <col min="12531" max="12531" width="10.7109375" style="8" customWidth="1"/>
    <col min="12532" max="12532" width="25.42578125" style="8" customWidth="1"/>
    <col min="12533" max="12533" width="26.7109375" style="8" customWidth="1"/>
    <col min="12534" max="12534" width="8" style="8" customWidth="1"/>
    <col min="12535" max="12535" width="35.42578125" style="8" customWidth="1"/>
    <col min="12536" max="12536" width="10" style="8" customWidth="1"/>
    <col min="12537" max="12537" width="10.28515625" style="8" customWidth="1"/>
    <col min="12538" max="12538" width="12.28515625" style="8" customWidth="1"/>
    <col min="12539" max="12539" width="14.140625" style="8" customWidth="1"/>
    <col min="12540" max="12540" width="28.85546875" style="8" customWidth="1"/>
    <col min="12541" max="12541" width="12.140625" style="8" customWidth="1"/>
    <col min="12542" max="12545" width="16.85546875" style="8" customWidth="1"/>
    <col min="12546" max="12546" width="16.140625" style="8" customWidth="1"/>
    <col min="12547" max="12785" width="9.140625" style="8"/>
    <col min="12786" max="12786" width="6.85546875" style="8" customWidth="1"/>
    <col min="12787" max="12787" width="10.7109375" style="8" customWidth="1"/>
    <col min="12788" max="12788" width="25.42578125" style="8" customWidth="1"/>
    <col min="12789" max="12789" width="26.7109375" style="8" customWidth="1"/>
    <col min="12790" max="12790" width="8" style="8" customWidth="1"/>
    <col min="12791" max="12791" width="35.42578125" style="8" customWidth="1"/>
    <col min="12792" max="12792" width="10" style="8" customWidth="1"/>
    <col min="12793" max="12793" width="10.28515625" style="8" customWidth="1"/>
    <col min="12794" max="12794" width="12.28515625" style="8" customWidth="1"/>
    <col min="12795" max="12795" width="14.140625" style="8" customWidth="1"/>
    <col min="12796" max="12796" width="28.85546875" style="8" customWidth="1"/>
    <col min="12797" max="12797" width="12.140625" style="8" customWidth="1"/>
    <col min="12798" max="12801" width="16.85546875" style="8" customWidth="1"/>
    <col min="12802" max="12802" width="16.140625" style="8" customWidth="1"/>
    <col min="12803" max="13041" width="9.140625" style="8"/>
    <col min="13042" max="13042" width="6.85546875" style="8" customWidth="1"/>
    <col min="13043" max="13043" width="10.7109375" style="8" customWidth="1"/>
    <col min="13044" max="13044" width="25.42578125" style="8" customWidth="1"/>
    <col min="13045" max="13045" width="26.7109375" style="8" customWidth="1"/>
    <col min="13046" max="13046" width="8" style="8" customWidth="1"/>
    <col min="13047" max="13047" width="35.42578125" style="8" customWidth="1"/>
    <col min="13048" max="13048" width="10" style="8" customWidth="1"/>
    <col min="13049" max="13049" width="10.28515625" style="8" customWidth="1"/>
    <col min="13050" max="13050" width="12.28515625" style="8" customWidth="1"/>
    <col min="13051" max="13051" width="14.140625" style="8" customWidth="1"/>
    <col min="13052" max="13052" width="28.85546875" style="8" customWidth="1"/>
    <col min="13053" max="13053" width="12.140625" style="8" customWidth="1"/>
    <col min="13054" max="13057" width="16.85546875" style="8" customWidth="1"/>
    <col min="13058" max="13058" width="16.140625" style="8" customWidth="1"/>
    <col min="13059" max="13297" width="9.140625" style="8"/>
    <col min="13298" max="13298" width="6.85546875" style="8" customWidth="1"/>
    <col min="13299" max="13299" width="10.7109375" style="8" customWidth="1"/>
    <col min="13300" max="13300" width="25.42578125" style="8" customWidth="1"/>
    <col min="13301" max="13301" width="26.7109375" style="8" customWidth="1"/>
    <col min="13302" max="13302" width="8" style="8" customWidth="1"/>
    <col min="13303" max="13303" width="35.42578125" style="8" customWidth="1"/>
    <col min="13304" max="13304" width="10" style="8" customWidth="1"/>
    <col min="13305" max="13305" width="10.28515625" style="8" customWidth="1"/>
    <col min="13306" max="13306" width="12.28515625" style="8" customWidth="1"/>
    <col min="13307" max="13307" width="14.140625" style="8" customWidth="1"/>
    <col min="13308" max="13308" width="28.85546875" style="8" customWidth="1"/>
    <col min="13309" max="13309" width="12.140625" style="8" customWidth="1"/>
    <col min="13310" max="13313" width="16.85546875" style="8" customWidth="1"/>
    <col min="13314" max="13314" width="16.140625" style="8" customWidth="1"/>
    <col min="13315" max="13553" width="9.140625" style="8"/>
    <col min="13554" max="13554" width="6.85546875" style="8" customWidth="1"/>
    <col min="13555" max="13555" width="10.7109375" style="8" customWidth="1"/>
    <col min="13556" max="13556" width="25.42578125" style="8" customWidth="1"/>
    <col min="13557" max="13557" width="26.7109375" style="8" customWidth="1"/>
    <col min="13558" max="13558" width="8" style="8" customWidth="1"/>
    <col min="13559" max="13559" width="35.42578125" style="8" customWidth="1"/>
    <col min="13560" max="13560" width="10" style="8" customWidth="1"/>
    <col min="13561" max="13561" width="10.28515625" style="8" customWidth="1"/>
    <col min="13562" max="13562" width="12.28515625" style="8" customWidth="1"/>
    <col min="13563" max="13563" width="14.140625" style="8" customWidth="1"/>
    <col min="13564" max="13564" width="28.85546875" style="8" customWidth="1"/>
    <col min="13565" max="13565" width="12.140625" style="8" customWidth="1"/>
    <col min="13566" max="13569" width="16.85546875" style="8" customWidth="1"/>
    <col min="13570" max="13570" width="16.140625" style="8" customWidth="1"/>
    <col min="13571" max="13809" width="9.140625" style="8"/>
    <col min="13810" max="13810" width="6.85546875" style="8" customWidth="1"/>
    <col min="13811" max="13811" width="10.7109375" style="8" customWidth="1"/>
    <col min="13812" max="13812" width="25.42578125" style="8" customWidth="1"/>
    <col min="13813" max="13813" width="26.7109375" style="8" customWidth="1"/>
    <col min="13814" max="13814" width="8" style="8" customWidth="1"/>
    <col min="13815" max="13815" width="35.42578125" style="8" customWidth="1"/>
    <col min="13816" max="13816" width="10" style="8" customWidth="1"/>
    <col min="13817" max="13817" width="10.28515625" style="8" customWidth="1"/>
    <col min="13818" max="13818" width="12.28515625" style="8" customWidth="1"/>
    <col min="13819" max="13819" width="14.140625" style="8" customWidth="1"/>
    <col min="13820" max="13820" width="28.85546875" style="8" customWidth="1"/>
    <col min="13821" max="13821" width="12.140625" style="8" customWidth="1"/>
    <col min="13822" max="13825" width="16.85546875" style="8" customWidth="1"/>
    <col min="13826" max="13826" width="16.140625" style="8" customWidth="1"/>
    <col min="13827" max="14065" width="9.140625" style="8"/>
    <col min="14066" max="14066" width="6.85546875" style="8" customWidth="1"/>
    <col min="14067" max="14067" width="10.7109375" style="8" customWidth="1"/>
    <col min="14068" max="14068" width="25.42578125" style="8" customWidth="1"/>
    <col min="14069" max="14069" width="26.7109375" style="8" customWidth="1"/>
    <col min="14070" max="14070" width="8" style="8" customWidth="1"/>
    <col min="14071" max="14071" width="35.42578125" style="8" customWidth="1"/>
    <col min="14072" max="14072" width="10" style="8" customWidth="1"/>
    <col min="14073" max="14073" width="10.28515625" style="8" customWidth="1"/>
    <col min="14074" max="14074" width="12.28515625" style="8" customWidth="1"/>
    <col min="14075" max="14075" width="14.140625" style="8" customWidth="1"/>
    <col min="14076" max="14076" width="28.85546875" style="8" customWidth="1"/>
    <col min="14077" max="14077" width="12.140625" style="8" customWidth="1"/>
    <col min="14078" max="14081" width="16.85546875" style="8" customWidth="1"/>
    <col min="14082" max="14082" width="16.140625" style="8" customWidth="1"/>
    <col min="14083" max="14321" width="9.140625" style="8"/>
    <col min="14322" max="14322" width="6.85546875" style="8" customWidth="1"/>
    <col min="14323" max="14323" width="10.7109375" style="8" customWidth="1"/>
    <col min="14324" max="14324" width="25.42578125" style="8" customWidth="1"/>
    <col min="14325" max="14325" width="26.7109375" style="8" customWidth="1"/>
    <col min="14326" max="14326" width="8" style="8" customWidth="1"/>
    <col min="14327" max="14327" width="35.42578125" style="8" customWidth="1"/>
    <col min="14328" max="14328" width="10" style="8" customWidth="1"/>
    <col min="14329" max="14329" width="10.28515625" style="8" customWidth="1"/>
    <col min="14330" max="14330" width="12.28515625" style="8" customWidth="1"/>
    <col min="14331" max="14331" width="14.140625" style="8" customWidth="1"/>
    <col min="14332" max="14332" width="28.85546875" style="8" customWidth="1"/>
    <col min="14333" max="14333" width="12.140625" style="8" customWidth="1"/>
    <col min="14334" max="14337" width="16.85546875" style="8" customWidth="1"/>
    <col min="14338" max="14338" width="16.140625" style="8" customWidth="1"/>
    <col min="14339" max="14577" width="9.140625" style="8"/>
    <col min="14578" max="14578" width="6.85546875" style="8" customWidth="1"/>
    <col min="14579" max="14579" width="10.7109375" style="8" customWidth="1"/>
    <col min="14580" max="14580" width="25.42578125" style="8" customWidth="1"/>
    <col min="14581" max="14581" width="26.7109375" style="8" customWidth="1"/>
    <col min="14582" max="14582" width="8" style="8" customWidth="1"/>
    <col min="14583" max="14583" width="35.42578125" style="8" customWidth="1"/>
    <col min="14584" max="14584" width="10" style="8" customWidth="1"/>
    <col min="14585" max="14585" width="10.28515625" style="8" customWidth="1"/>
    <col min="14586" max="14586" width="12.28515625" style="8" customWidth="1"/>
    <col min="14587" max="14587" width="14.140625" style="8" customWidth="1"/>
    <col min="14588" max="14588" width="28.85546875" style="8" customWidth="1"/>
    <col min="14589" max="14589" width="12.140625" style="8" customWidth="1"/>
    <col min="14590" max="14593" width="16.85546875" style="8" customWidth="1"/>
    <col min="14594" max="14594" width="16.140625" style="8" customWidth="1"/>
    <col min="14595" max="14833" width="9.140625" style="8"/>
    <col min="14834" max="14834" width="6.85546875" style="8" customWidth="1"/>
    <col min="14835" max="14835" width="10.7109375" style="8" customWidth="1"/>
    <col min="14836" max="14836" width="25.42578125" style="8" customWidth="1"/>
    <col min="14837" max="14837" width="26.7109375" style="8" customWidth="1"/>
    <col min="14838" max="14838" width="8" style="8" customWidth="1"/>
    <col min="14839" max="14839" width="35.42578125" style="8" customWidth="1"/>
    <col min="14840" max="14840" width="10" style="8" customWidth="1"/>
    <col min="14841" max="14841" width="10.28515625" style="8" customWidth="1"/>
    <col min="14842" max="14842" width="12.28515625" style="8" customWidth="1"/>
    <col min="14843" max="14843" width="14.140625" style="8" customWidth="1"/>
    <col min="14844" max="14844" width="28.85546875" style="8" customWidth="1"/>
    <col min="14845" max="14845" width="12.140625" style="8" customWidth="1"/>
    <col min="14846" max="14849" width="16.85546875" style="8" customWidth="1"/>
    <col min="14850" max="14850" width="16.140625" style="8" customWidth="1"/>
    <col min="14851" max="15089" width="9.140625" style="8"/>
    <col min="15090" max="15090" width="6.85546875" style="8" customWidth="1"/>
    <col min="15091" max="15091" width="10.7109375" style="8" customWidth="1"/>
    <col min="15092" max="15092" width="25.42578125" style="8" customWidth="1"/>
    <col min="15093" max="15093" width="26.7109375" style="8" customWidth="1"/>
    <col min="15094" max="15094" width="8" style="8" customWidth="1"/>
    <col min="15095" max="15095" width="35.42578125" style="8" customWidth="1"/>
    <col min="15096" max="15096" width="10" style="8" customWidth="1"/>
    <col min="15097" max="15097" width="10.28515625" style="8" customWidth="1"/>
    <col min="15098" max="15098" width="12.28515625" style="8" customWidth="1"/>
    <col min="15099" max="15099" width="14.140625" style="8" customWidth="1"/>
    <col min="15100" max="15100" width="28.85546875" style="8" customWidth="1"/>
    <col min="15101" max="15101" width="12.140625" style="8" customWidth="1"/>
    <col min="15102" max="15105" width="16.85546875" style="8" customWidth="1"/>
    <col min="15106" max="15106" width="16.140625" style="8" customWidth="1"/>
    <col min="15107" max="15345" width="9.140625" style="8"/>
    <col min="15346" max="15346" width="6.85546875" style="8" customWidth="1"/>
    <col min="15347" max="15347" width="10.7109375" style="8" customWidth="1"/>
    <col min="15348" max="15348" width="25.42578125" style="8" customWidth="1"/>
    <col min="15349" max="15349" width="26.7109375" style="8" customWidth="1"/>
    <col min="15350" max="15350" width="8" style="8" customWidth="1"/>
    <col min="15351" max="15351" width="35.42578125" style="8" customWidth="1"/>
    <col min="15352" max="15352" width="10" style="8" customWidth="1"/>
    <col min="15353" max="15353" width="10.28515625" style="8" customWidth="1"/>
    <col min="15354" max="15354" width="12.28515625" style="8" customWidth="1"/>
    <col min="15355" max="15355" width="14.140625" style="8" customWidth="1"/>
    <col min="15356" max="15356" width="28.85546875" style="8" customWidth="1"/>
    <col min="15357" max="15357" width="12.140625" style="8" customWidth="1"/>
    <col min="15358" max="15361" width="16.85546875" style="8" customWidth="1"/>
    <col min="15362" max="15362" width="16.140625" style="8" customWidth="1"/>
    <col min="15363" max="15601" width="9.140625" style="8"/>
    <col min="15602" max="15602" width="6.85546875" style="8" customWidth="1"/>
    <col min="15603" max="15603" width="10.7109375" style="8" customWidth="1"/>
    <col min="15604" max="15604" width="25.42578125" style="8" customWidth="1"/>
    <col min="15605" max="15605" width="26.7109375" style="8" customWidth="1"/>
    <col min="15606" max="15606" width="8" style="8" customWidth="1"/>
    <col min="15607" max="15607" width="35.42578125" style="8" customWidth="1"/>
    <col min="15608" max="15608" width="10" style="8" customWidth="1"/>
    <col min="15609" max="15609" width="10.28515625" style="8" customWidth="1"/>
    <col min="15610" max="15610" width="12.28515625" style="8" customWidth="1"/>
    <col min="15611" max="15611" width="14.140625" style="8" customWidth="1"/>
    <col min="15612" max="15612" width="28.85546875" style="8" customWidth="1"/>
    <col min="15613" max="15613" width="12.140625" style="8" customWidth="1"/>
    <col min="15614" max="15617" width="16.85546875" style="8" customWidth="1"/>
    <col min="15618" max="15618" width="16.140625" style="8" customWidth="1"/>
    <col min="15619" max="15857" width="9.140625" style="8"/>
    <col min="15858" max="15858" width="6.85546875" style="8" customWidth="1"/>
    <col min="15859" max="15859" width="10.7109375" style="8" customWidth="1"/>
    <col min="15860" max="15860" width="25.42578125" style="8" customWidth="1"/>
    <col min="15861" max="15861" width="26.7109375" style="8" customWidth="1"/>
    <col min="15862" max="15862" width="8" style="8" customWidth="1"/>
    <col min="15863" max="15863" width="35.42578125" style="8" customWidth="1"/>
    <col min="15864" max="15864" width="10" style="8" customWidth="1"/>
    <col min="15865" max="15865" width="10.28515625" style="8" customWidth="1"/>
    <col min="15866" max="15866" width="12.28515625" style="8" customWidth="1"/>
    <col min="15867" max="15867" width="14.140625" style="8" customWidth="1"/>
    <col min="15868" max="15868" width="28.85546875" style="8" customWidth="1"/>
    <col min="15869" max="15869" width="12.140625" style="8" customWidth="1"/>
    <col min="15870" max="15873" width="16.85546875" style="8" customWidth="1"/>
    <col min="15874" max="15874" width="16.140625" style="8" customWidth="1"/>
    <col min="15875" max="16113" width="9.140625" style="8"/>
    <col min="16114" max="16114" width="6.85546875" style="8" customWidth="1"/>
    <col min="16115" max="16115" width="10.7109375" style="8" customWidth="1"/>
    <col min="16116" max="16116" width="25.42578125" style="8" customWidth="1"/>
    <col min="16117" max="16117" width="26.7109375" style="8" customWidth="1"/>
    <col min="16118" max="16118" width="8" style="8" customWidth="1"/>
    <col min="16119" max="16119" width="35.42578125" style="8" customWidth="1"/>
    <col min="16120" max="16120" width="10" style="8" customWidth="1"/>
    <col min="16121" max="16121" width="10.28515625" style="8" customWidth="1"/>
    <col min="16122" max="16122" width="12.28515625" style="8" customWidth="1"/>
    <col min="16123" max="16123" width="14.140625" style="8" customWidth="1"/>
    <col min="16124" max="16124" width="28.85546875" style="8" customWidth="1"/>
    <col min="16125" max="16125" width="12.140625" style="8" customWidth="1"/>
    <col min="16126" max="16129" width="16.85546875" style="8" customWidth="1"/>
    <col min="16130" max="16130" width="16.140625" style="8" customWidth="1"/>
    <col min="16131" max="16384" width="9.140625" style="8"/>
  </cols>
  <sheetData>
    <row r="1" spans="1:14" ht="12.75" customHeight="1" x14ac:dyDescent="0.25">
      <c r="A1" s="26"/>
      <c r="B1" s="40"/>
      <c r="C1" s="40"/>
      <c r="D1" s="40"/>
      <c r="E1" s="27"/>
      <c r="F1" s="28"/>
      <c r="G1" s="29"/>
      <c r="H1" s="30"/>
      <c r="I1" s="31"/>
      <c r="J1" s="31"/>
      <c r="K1" s="31"/>
      <c r="L1" s="31"/>
      <c r="M1" s="32"/>
    </row>
    <row r="2" spans="1:14" s="1" customFormat="1" ht="31.5" customHeight="1" thickBot="1" x14ac:dyDescent="0.3">
      <c r="A2" s="72" t="s">
        <v>36</v>
      </c>
      <c r="B2" s="73"/>
      <c r="C2" s="73"/>
      <c r="D2" s="73"/>
      <c r="E2" s="73"/>
      <c r="F2" s="73"/>
      <c r="G2" s="73"/>
      <c r="H2" s="73"/>
      <c r="I2" s="73"/>
      <c r="J2" s="73"/>
      <c r="K2" s="73"/>
      <c r="L2" s="73"/>
      <c r="M2" s="74"/>
    </row>
    <row r="3" spans="1:14" s="1" customFormat="1" ht="31.5" customHeight="1" thickBot="1" x14ac:dyDescent="0.3">
      <c r="A3" s="75" t="s">
        <v>11</v>
      </c>
      <c r="B3" s="76"/>
      <c r="C3" s="76"/>
      <c r="D3" s="76"/>
      <c r="E3" s="77"/>
      <c r="F3" s="77"/>
      <c r="G3" s="77"/>
      <c r="H3" s="77"/>
      <c r="I3" s="77"/>
      <c r="J3" s="77" t="s">
        <v>37</v>
      </c>
      <c r="K3" s="77"/>
      <c r="L3" s="77"/>
      <c r="M3" s="78"/>
    </row>
    <row r="4" spans="1:14" s="21" customFormat="1" ht="15.75" customHeight="1" thickBot="1" x14ac:dyDescent="0.3">
      <c r="A4" s="79" t="s">
        <v>15</v>
      </c>
      <c r="B4" s="80"/>
      <c r="C4" s="80"/>
      <c r="D4" s="80"/>
      <c r="E4" s="80"/>
      <c r="F4" s="80"/>
      <c r="G4" s="80"/>
      <c r="H4" s="80"/>
      <c r="I4" s="80"/>
      <c r="J4" s="80"/>
      <c r="K4" s="81" t="s">
        <v>23</v>
      </c>
      <c r="L4" s="81" t="s">
        <v>151</v>
      </c>
      <c r="M4" s="85" t="s">
        <v>24</v>
      </c>
      <c r="N4" s="83" t="s">
        <v>25</v>
      </c>
    </row>
    <row r="5" spans="1:14" s="22" customFormat="1" ht="74.25" customHeight="1" x14ac:dyDescent="0.25">
      <c r="A5" s="50" t="s">
        <v>0</v>
      </c>
      <c r="B5" s="35" t="s">
        <v>33</v>
      </c>
      <c r="C5" s="35" t="s">
        <v>35</v>
      </c>
      <c r="D5" s="35" t="s">
        <v>34</v>
      </c>
      <c r="E5" s="25" t="s">
        <v>27</v>
      </c>
      <c r="F5" s="25" t="s">
        <v>26</v>
      </c>
      <c r="G5" s="24" t="s">
        <v>1</v>
      </c>
      <c r="H5" s="24" t="s">
        <v>12</v>
      </c>
      <c r="I5" s="24" t="s">
        <v>14</v>
      </c>
      <c r="J5" s="24" t="s">
        <v>13</v>
      </c>
      <c r="K5" s="82"/>
      <c r="L5" s="82"/>
      <c r="M5" s="86"/>
      <c r="N5" s="84"/>
    </row>
    <row r="6" spans="1:14" s="46" customFormat="1" ht="27" x14ac:dyDescent="0.25">
      <c r="A6" s="48">
        <v>1</v>
      </c>
      <c r="B6" s="53">
        <v>1041072001</v>
      </c>
      <c r="C6" s="53">
        <v>108</v>
      </c>
      <c r="D6" s="55">
        <v>1</v>
      </c>
      <c r="E6" s="65" t="s">
        <v>63</v>
      </c>
      <c r="F6" s="54" t="s">
        <v>43</v>
      </c>
      <c r="G6" s="48" t="s">
        <v>41</v>
      </c>
      <c r="H6" s="57">
        <v>40329</v>
      </c>
      <c r="I6" s="56" t="s">
        <v>38</v>
      </c>
      <c r="J6" s="64" t="s">
        <v>148</v>
      </c>
      <c r="K6" s="55" t="s">
        <v>147</v>
      </c>
      <c r="L6" s="48" t="s">
        <v>150</v>
      </c>
      <c r="M6" s="48" t="s">
        <v>42</v>
      </c>
      <c r="N6" s="63"/>
    </row>
    <row r="7" spans="1:14" s="46" customFormat="1" ht="27" x14ac:dyDescent="0.25">
      <c r="A7" s="48">
        <v>2</v>
      </c>
      <c r="B7" s="53">
        <v>1041072003</v>
      </c>
      <c r="C7" s="53">
        <v>108</v>
      </c>
      <c r="D7" s="55">
        <v>1</v>
      </c>
      <c r="E7" s="65" t="s">
        <v>64</v>
      </c>
      <c r="F7" s="54" t="s">
        <v>43</v>
      </c>
      <c r="G7" s="48" t="s">
        <v>41</v>
      </c>
      <c r="H7" s="57">
        <v>40329</v>
      </c>
      <c r="I7" s="56" t="s">
        <v>38</v>
      </c>
      <c r="J7" s="64" t="s">
        <v>148</v>
      </c>
      <c r="K7" s="55" t="s">
        <v>147</v>
      </c>
      <c r="L7" s="48" t="s">
        <v>150</v>
      </c>
      <c r="M7" s="48" t="s">
        <v>42</v>
      </c>
      <c r="N7" s="63"/>
    </row>
    <row r="8" spans="1:14" s="46" customFormat="1" ht="27" x14ac:dyDescent="0.25">
      <c r="A8" s="48">
        <v>3</v>
      </c>
      <c r="B8" s="53">
        <v>1042001108</v>
      </c>
      <c r="C8" s="53">
        <v>108</v>
      </c>
      <c r="D8" s="55">
        <v>1</v>
      </c>
      <c r="E8" s="65" t="s">
        <v>65</v>
      </c>
      <c r="F8" s="54" t="s">
        <v>43</v>
      </c>
      <c r="G8" s="48" t="s">
        <v>41</v>
      </c>
      <c r="H8" s="57">
        <v>39542</v>
      </c>
      <c r="I8" s="56" t="s">
        <v>38</v>
      </c>
      <c r="J8" s="64" t="s">
        <v>148</v>
      </c>
      <c r="K8" s="55" t="s">
        <v>147</v>
      </c>
      <c r="L8" s="48" t="s">
        <v>150</v>
      </c>
      <c r="M8" s="48" t="s">
        <v>42</v>
      </c>
      <c r="N8" s="63"/>
    </row>
    <row r="9" spans="1:14" s="46" customFormat="1" ht="27" x14ac:dyDescent="0.25">
      <c r="A9" s="48">
        <v>4</v>
      </c>
      <c r="B9" s="53">
        <v>1042001194</v>
      </c>
      <c r="C9" s="53">
        <v>108</v>
      </c>
      <c r="D9" s="55">
        <v>1</v>
      </c>
      <c r="E9" s="65" t="s">
        <v>66</v>
      </c>
      <c r="F9" s="54" t="s">
        <v>43</v>
      </c>
      <c r="G9" s="48" t="s">
        <v>41</v>
      </c>
      <c r="H9" s="57">
        <v>40101</v>
      </c>
      <c r="I9" s="56" t="s">
        <v>38</v>
      </c>
      <c r="J9" s="64" t="s">
        <v>148</v>
      </c>
      <c r="K9" s="55" t="s">
        <v>147</v>
      </c>
      <c r="L9" s="48" t="s">
        <v>150</v>
      </c>
      <c r="M9" s="48" t="s">
        <v>42</v>
      </c>
      <c r="N9" s="63"/>
    </row>
    <row r="10" spans="1:14" s="46" customFormat="1" ht="27" x14ac:dyDescent="0.25">
      <c r="A10" s="48">
        <v>5</v>
      </c>
      <c r="B10" s="53">
        <v>1042001340</v>
      </c>
      <c r="C10" s="53">
        <v>108</v>
      </c>
      <c r="D10" s="55">
        <v>1</v>
      </c>
      <c r="E10" s="65" t="s">
        <v>67</v>
      </c>
      <c r="F10" s="54" t="s">
        <v>43</v>
      </c>
      <c r="G10" s="48" t="s">
        <v>41</v>
      </c>
      <c r="H10" s="57">
        <v>40890</v>
      </c>
      <c r="I10" s="56" t="s">
        <v>38</v>
      </c>
      <c r="J10" s="64" t="s">
        <v>148</v>
      </c>
      <c r="K10" s="55" t="s">
        <v>147</v>
      </c>
      <c r="L10" s="48" t="s">
        <v>150</v>
      </c>
      <c r="M10" s="48" t="s">
        <v>42</v>
      </c>
      <c r="N10" s="63"/>
    </row>
    <row r="11" spans="1:14" s="46" customFormat="1" ht="27" x14ac:dyDescent="0.25">
      <c r="A11" s="48">
        <v>6</v>
      </c>
      <c r="B11" s="53">
        <v>1042002006</v>
      </c>
      <c r="C11" s="53">
        <v>108</v>
      </c>
      <c r="D11" s="55">
        <v>1</v>
      </c>
      <c r="E11" s="65" t="s">
        <v>68</v>
      </c>
      <c r="F11" s="54" t="s">
        <v>43</v>
      </c>
      <c r="G11" s="48" t="s">
        <v>41</v>
      </c>
      <c r="H11" s="57">
        <v>39395</v>
      </c>
      <c r="I11" s="56" t="s">
        <v>38</v>
      </c>
      <c r="J11" s="64" t="s">
        <v>148</v>
      </c>
      <c r="K11" s="55" t="s">
        <v>147</v>
      </c>
      <c r="L11" s="48" t="s">
        <v>150</v>
      </c>
      <c r="M11" s="48" t="s">
        <v>42</v>
      </c>
      <c r="N11" s="63"/>
    </row>
    <row r="12" spans="1:14" s="46" customFormat="1" ht="27" x14ac:dyDescent="0.25">
      <c r="A12" s="48">
        <v>7</v>
      </c>
      <c r="B12" s="53">
        <v>1042002007</v>
      </c>
      <c r="C12" s="53">
        <v>108</v>
      </c>
      <c r="D12" s="55">
        <v>1</v>
      </c>
      <c r="E12" s="65" t="s">
        <v>68</v>
      </c>
      <c r="F12" s="54" t="s">
        <v>43</v>
      </c>
      <c r="G12" s="48" t="s">
        <v>41</v>
      </c>
      <c r="H12" s="57">
        <v>39430</v>
      </c>
      <c r="I12" s="56" t="s">
        <v>38</v>
      </c>
      <c r="J12" s="64" t="s">
        <v>148</v>
      </c>
      <c r="K12" s="55" t="s">
        <v>147</v>
      </c>
      <c r="L12" s="48" t="s">
        <v>150</v>
      </c>
      <c r="M12" s="48" t="s">
        <v>42</v>
      </c>
      <c r="N12" s="63"/>
    </row>
    <row r="13" spans="1:14" s="46" customFormat="1" ht="27" x14ac:dyDescent="0.25">
      <c r="A13" s="48">
        <v>8</v>
      </c>
      <c r="B13" s="53">
        <v>1042002009</v>
      </c>
      <c r="C13" s="53">
        <v>108</v>
      </c>
      <c r="D13" s="55">
        <v>1</v>
      </c>
      <c r="E13" s="65" t="s">
        <v>69</v>
      </c>
      <c r="F13" s="54" t="s">
        <v>43</v>
      </c>
      <c r="G13" s="48" t="s">
        <v>41</v>
      </c>
      <c r="H13" s="57">
        <v>39913</v>
      </c>
      <c r="I13" s="56" t="s">
        <v>38</v>
      </c>
      <c r="J13" s="64" t="s">
        <v>148</v>
      </c>
      <c r="K13" s="55" t="s">
        <v>147</v>
      </c>
      <c r="L13" s="48" t="s">
        <v>150</v>
      </c>
      <c r="M13" s="48" t="s">
        <v>42</v>
      </c>
      <c r="N13" s="63"/>
    </row>
    <row r="14" spans="1:14" s="46" customFormat="1" ht="27" x14ac:dyDescent="0.25">
      <c r="A14" s="48">
        <v>9</v>
      </c>
      <c r="B14" s="53">
        <v>1042002012</v>
      </c>
      <c r="C14" s="53">
        <v>108</v>
      </c>
      <c r="D14" s="55">
        <v>1</v>
      </c>
      <c r="E14" s="65" t="s">
        <v>69</v>
      </c>
      <c r="F14" s="54" t="s">
        <v>43</v>
      </c>
      <c r="G14" s="48" t="s">
        <v>41</v>
      </c>
      <c r="H14" s="57">
        <v>39927</v>
      </c>
      <c r="I14" s="56" t="s">
        <v>38</v>
      </c>
      <c r="J14" s="64" t="s">
        <v>148</v>
      </c>
      <c r="K14" s="55" t="s">
        <v>147</v>
      </c>
      <c r="L14" s="48" t="s">
        <v>150</v>
      </c>
      <c r="M14" s="48" t="s">
        <v>42</v>
      </c>
      <c r="N14" s="63"/>
    </row>
    <row r="15" spans="1:14" s="46" customFormat="1" ht="27" x14ac:dyDescent="0.25">
      <c r="A15" s="48">
        <v>10</v>
      </c>
      <c r="B15" s="53">
        <v>1042002013</v>
      </c>
      <c r="C15" s="53">
        <v>108</v>
      </c>
      <c r="D15" s="55">
        <v>1</v>
      </c>
      <c r="E15" s="65" t="s">
        <v>69</v>
      </c>
      <c r="F15" s="54" t="s">
        <v>43</v>
      </c>
      <c r="G15" s="48" t="s">
        <v>41</v>
      </c>
      <c r="H15" s="57">
        <v>39927</v>
      </c>
      <c r="I15" s="56" t="s">
        <v>38</v>
      </c>
      <c r="J15" s="64" t="s">
        <v>148</v>
      </c>
      <c r="K15" s="55" t="s">
        <v>147</v>
      </c>
      <c r="L15" s="48" t="s">
        <v>150</v>
      </c>
      <c r="M15" s="48" t="s">
        <v>42</v>
      </c>
      <c r="N15" s="63"/>
    </row>
    <row r="16" spans="1:14" s="46" customFormat="1" ht="27" x14ac:dyDescent="0.25">
      <c r="A16" s="48">
        <v>11</v>
      </c>
      <c r="B16" s="53">
        <v>1042002014</v>
      </c>
      <c r="C16" s="53">
        <v>108</v>
      </c>
      <c r="D16" s="55">
        <v>1</v>
      </c>
      <c r="E16" s="65" t="s">
        <v>69</v>
      </c>
      <c r="F16" s="54" t="s">
        <v>43</v>
      </c>
      <c r="G16" s="48" t="s">
        <v>41</v>
      </c>
      <c r="H16" s="57">
        <v>39927</v>
      </c>
      <c r="I16" s="56" t="s">
        <v>38</v>
      </c>
      <c r="J16" s="64" t="s">
        <v>148</v>
      </c>
      <c r="K16" s="55" t="s">
        <v>147</v>
      </c>
      <c r="L16" s="48" t="s">
        <v>150</v>
      </c>
      <c r="M16" s="48" t="s">
        <v>42</v>
      </c>
      <c r="N16" s="63"/>
    </row>
    <row r="17" spans="1:14" s="46" customFormat="1" ht="27" x14ac:dyDescent="0.25">
      <c r="A17" s="48">
        <v>12</v>
      </c>
      <c r="B17" s="53">
        <v>1042002016</v>
      </c>
      <c r="C17" s="53">
        <v>108</v>
      </c>
      <c r="D17" s="55">
        <v>1</v>
      </c>
      <c r="E17" s="65" t="s">
        <v>69</v>
      </c>
      <c r="F17" s="54" t="s">
        <v>43</v>
      </c>
      <c r="G17" s="48" t="s">
        <v>41</v>
      </c>
      <c r="H17" s="57">
        <v>39954</v>
      </c>
      <c r="I17" s="56" t="s">
        <v>38</v>
      </c>
      <c r="J17" s="64" t="s">
        <v>148</v>
      </c>
      <c r="K17" s="55" t="s">
        <v>147</v>
      </c>
      <c r="L17" s="48" t="s">
        <v>150</v>
      </c>
      <c r="M17" s="48" t="s">
        <v>42</v>
      </c>
      <c r="N17" s="63"/>
    </row>
    <row r="18" spans="1:14" s="46" customFormat="1" ht="27" x14ac:dyDescent="0.25">
      <c r="A18" s="48">
        <v>13</v>
      </c>
      <c r="B18" s="53">
        <v>1042002020</v>
      </c>
      <c r="C18" s="53">
        <v>108</v>
      </c>
      <c r="D18" s="55">
        <v>1</v>
      </c>
      <c r="E18" s="65" t="s">
        <v>70</v>
      </c>
      <c r="F18" s="54" t="s">
        <v>43</v>
      </c>
      <c r="G18" s="48" t="s">
        <v>41</v>
      </c>
      <c r="H18" s="57">
        <v>40266</v>
      </c>
      <c r="I18" s="56" t="s">
        <v>38</v>
      </c>
      <c r="J18" s="64" t="s">
        <v>148</v>
      </c>
      <c r="K18" s="55" t="s">
        <v>147</v>
      </c>
      <c r="L18" s="48" t="s">
        <v>150</v>
      </c>
      <c r="M18" s="48" t="s">
        <v>42</v>
      </c>
      <c r="N18" s="63"/>
    </row>
    <row r="19" spans="1:14" s="46" customFormat="1" ht="27" x14ac:dyDescent="0.25">
      <c r="A19" s="48">
        <v>14</v>
      </c>
      <c r="B19" s="53">
        <v>1042002027</v>
      </c>
      <c r="C19" s="53">
        <v>108</v>
      </c>
      <c r="D19" s="55">
        <v>1</v>
      </c>
      <c r="E19" s="65" t="s">
        <v>71</v>
      </c>
      <c r="F19" s="54" t="s">
        <v>43</v>
      </c>
      <c r="G19" s="48" t="s">
        <v>41</v>
      </c>
      <c r="H19" s="57">
        <v>40427</v>
      </c>
      <c r="I19" s="56" t="s">
        <v>38</v>
      </c>
      <c r="J19" s="64" t="s">
        <v>148</v>
      </c>
      <c r="K19" s="55" t="s">
        <v>147</v>
      </c>
      <c r="L19" s="48" t="s">
        <v>150</v>
      </c>
      <c r="M19" s="48" t="s">
        <v>42</v>
      </c>
      <c r="N19" s="63"/>
    </row>
    <row r="20" spans="1:14" s="46" customFormat="1" ht="27" x14ac:dyDescent="0.25">
      <c r="A20" s="48">
        <v>15</v>
      </c>
      <c r="B20" s="53">
        <v>1042002030</v>
      </c>
      <c r="C20" s="53">
        <v>108</v>
      </c>
      <c r="D20" s="55">
        <v>1</v>
      </c>
      <c r="E20" s="65" t="s">
        <v>72</v>
      </c>
      <c r="F20" s="54" t="s">
        <v>43</v>
      </c>
      <c r="G20" s="48" t="s">
        <v>41</v>
      </c>
      <c r="H20" s="57">
        <v>40464</v>
      </c>
      <c r="I20" s="56" t="s">
        <v>38</v>
      </c>
      <c r="J20" s="64" t="s">
        <v>148</v>
      </c>
      <c r="K20" s="55" t="s">
        <v>147</v>
      </c>
      <c r="L20" s="48" t="s">
        <v>150</v>
      </c>
      <c r="M20" s="48" t="s">
        <v>42</v>
      </c>
      <c r="N20" s="63"/>
    </row>
    <row r="21" spans="1:14" s="46" customFormat="1" ht="27" x14ac:dyDescent="0.25">
      <c r="A21" s="48">
        <v>16</v>
      </c>
      <c r="B21" s="53">
        <v>1042002032</v>
      </c>
      <c r="C21" s="53">
        <v>108</v>
      </c>
      <c r="D21" s="55">
        <v>1</v>
      </c>
      <c r="E21" s="65" t="s">
        <v>73</v>
      </c>
      <c r="F21" s="54" t="s">
        <v>43</v>
      </c>
      <c r="G21" s="48" t="s">
        <v>41</v>
      </c>
      <c r="H21" s="57">
        <v>40499</v>
      </c>
      <c r="I21" s="56" t="s">
        <v>38</v>
      </c>
      <c r="J21" s="64" t="s">
        <v>148</v>
      </c>
      <c r="K21" s="55" t="s">
        <v>147</v>
      </c>
      <c r="L21" s="48" t="s">
        <v>150</v>
      </c>
      <c r="M21" s="48" t="s">
        <v>42</v>
      </c>
      <c r="N21" s="63"/>
    </row>
    <row r="22" spans="1:14" s="46" customFormat="1" ht="27" x14ac:dyDescent="0.25">
      <c r="A22" s="48">
        <v>17</v>
      </c>
      <c r="B22" s="53">
        <v>1042002033</v>
      </c>
      <c r="C22" s="53">
        <v>108</v>
      </c>
      <c r="D22" s="55">
        <v>1</v>
      </c>
      <c r="E22" s="65" t="s">
        <v>70</v>
      </c>
      <c r="F22" s="54" t="s">
        <v>43</v>
      </c>
      <c r="G22" s="48" t="s">
        <v>41</v>
      </c>
      <c r="H22" s="57">
        <v>40662</v>
      </c>
      <c r="I22" s="56" t="s">
        <v>38</v>
      </c>
      <c r="J22" s="64" t="s">
        <v>148</v>
      </c>
      <c r="K22" s="55" t="s">
        <v>147</v>
      </c>
      <c r="L22" s="48" t="s">
        <v>150</v>
      </c>
      <c r="M22" s="48" t="s">
        <v>42</v>
      </c>
      <c r="N22" s="63"/>
    </row>
    <row r="23" spans="1:14" s="46" customFormat="1" ht="27" x14ac:dyDescent="0.25">
      <c r="A23" s="48">
        <v>18</v>
      </c>
      <c r="B23" s="53">
        <v>1042002034</v>
      </c>
      <c r="C23" s="53">
        <v>108</v>
      </c>
      <c r="D23" s="55">
        <v>1</v>
      </c>
      <c r="E23" s="65" t="s">
        <v>70</v>
      </c>
      <c r="F23" s="54" t="s">
        <v>43</v>
      </c>
      <c r="G23" s="48" t="s">
        <v>41</v>
      </c>
      <c r="H23" s="57">
        <v>40662</v>
      </c>
      <c r="I23" s="56" t="s">
        <v>38</v>
      </c>
      <c r="J23" s="64" t="s">
        <v>148</v>
      </c>
      <c r="K23" s="55" t="s">
        <v>147</v>
      </c>
      <c r="L23" s="48" t="s">
        <v>150</v>
      </c>
      <c r="M23" s="48" t="s">
        <v>42</v>
      </c>
      <c r="N23" s="63"/>
    </row>
    <row r="24" spans="1:14" s="46" customFormat="1" ht="27" x14ac:dyDescent="0.25">
      <c r="A24" s="48">
        <v>19</v>
      </c>
      <c r="B24" s="53">
        <v>1042002036</v>
      </c>
      <c r="C24" s="53">
        <v>108</v>
      </c>
      <c r="D24" s="55">
        <v>1</v>
      </c>
      <c r="E24" s="65" t="s">
        <v>70</v>
      </c>
      <c r="F24" s="54" t="s">
        <v>43</v>
      </c>
      <c r="G24" s="48" t="s">
        <v>41</v>
      </c>
      <c r="H24" s="57">
        <v>40662</v>
      </c>
      <c r="I24" s="56" t="s">
        <v>38</v>
      </c>
      <c r="J24" s="64" t="s">
        <v>148</v>
      </c>
      <c r="K24" s="55" t="s">
        <v>147</v>
      </c>
      <c r="L24" s="48" t="s">
        <v>150</v>
      </c>
      <c r="M24" s="48" t="s">
        <v>42</v>
      </c>
      <c r="N24" s="63"/>
    </row>
    <row r="25" spans="1:14" s="46" customFormat="1" ht="27" x14ac:dyDescent="0.25">
      <c r="A25" s="48">
        <v>20</v>
      </c>
      <c r="B25" s="53">
        <v>1042002041</v>
      </c>
      <c r="C25" s="53">
        <v>108</v>
      </c>
      <c r="D25" s="55">
        <v>1</v>
      </c>
      <c r="E25" s="65" t="s">
        <v>70</v>
      </c>
      <c r="F25" s="54" t="s">
        <v>43</v>
      </c>
      <c r="G25" s="48" t="s">
        <v>41</v>
      </c>
      <c r="H25" s="57">
        <v>40694</v>
      </c>
      <c r="I25" s="56" t="s">
        <v>38</v>
      </c>
      <c r="J25" s="64" t="s">
        <v>148</v>
      </c>
      <c r="K25" s="55" t="s">
        <v>147</v>
      </c>
      <c r="L25" s="48" t="s">
        <v>150</v>
      </c>
      <c r="M25" s="48" t="s">
        <v>42</v>
      </c>
      <c r="N25" s="63"/>
    </row>
    <row r="26" spans="1:14" s="46" customFormat="1" ht="27" x14ac:dyDescent="0.25">
      <c r="A26" s="48">
        <v>21</v>
      </c>
      <c r="B26" s="53">
        <v>1042002044</v>
      </c>
      <c r="C26" s="53">
        <v>108</v>
      </c>
      <c r="D26" s="55">
        <v>1</v>
      </c>
      <c r="E26" s="65" t="s">
        <v>74</v>
      </c>
      <c r="F26" s="54" t="s">
        <v>43</v>
      </c>
      <c r="G26" s="48" t="s">
        <v>41</v>
      </c>
      <c r="H26" s="57">
        <v>40884</v>
      </c>
      <c r="I26" s="56" t="s">
        <v>38</v>
      </c>
      <c r="J26" s="64" t="s">
        <v>148</v>
      </c>
      <c r="K26" s="55" t="s">
        <v>147</v>
      </c>
      <c r="L26" s="48" t="s">
        <v>150</v>
      </c>
      <c r="M26" s="48" t="s">
        <v>42</v>
      </c>
      <c r="N26" s="63"/>
    </row>
    <row r="27" spans="1:14" s="46" customFormat="1" ht="27" x14ac:dyDescent="0.25">
      <c r="A27" s="48">
        <v>22</v>
      </c>
      <c r="B27" s="53">
        <v>1042002045</v>
      </c>
      <c r="C27" s="53">
        <v>108</v>
      </c>
      <c r="D27" s="55">
        <v>1</v>
      </c>
      <c r="E27" s="65" t="s">
        <v>75</v>
      </c>
      <c r="F27" s="54" t="s">
        <v>43</v>
      </c>
      <c r="G27" s="48" t="s">
        <v>41</v>
      </c>
      <c r="H27" s="57">
        <v>40974</v>
      </c>
      <c r="I27" s="56" t="s">
        <v>38</v>
      </c>
      <c r="J27" s="64" t="s">
        <v>148</v>
      </c>
      <c r="K27" s="55" t="s">
        <v>147</v>
      </c>
      <c r="L27" s="48" t="s">
        <v>150</v>
      </c>
      <c r="M27" s="48" t="s">
        <v>42</v>
      </c>
      <c r="N27" s="63"/>
    </row>
    <row r="28" spans="1:14" s="46" customFormat="1" ht="27" x14ac:dyDescent="0.25">
      <c r="A28" s="48">
        <v>23</v>
      </c>
      <c r="B28" s="53">
        <v>1042004045</v>
      </c>
      <c r="C28" s="53">
        <v>1010</v>
      </c>
      <c r="D28" s="55">
        <v>1</v>
      </c>
      <c r="E28" s="65" t="s">
        <v>76</v>
      </c>
      <c r="F28" s="54" t="s">
        <v>45</v>
      </c>
      <c r="G28" s="48" t="s">
        <v>41</v>
      </c>
      <c r="H28" s="57">
        <v>39763</v>
      </c>
      <c r="I28" s="56" t="s">
        <v>38</v>
      </c>
      <c r="J28" s="64" t="s">
        <v>148</v>
      </c>
      <c r="K28" s="55" t="s">
        <v>147</v>
      </c>
      <c r="L28" s="48" t="s">
        <v>150</v>
      </c>
      <c r="M28" s="48" t="s">
        <v>42</v>
      </c>
      <c r="N28" s="63"/>
    </row>
    <row r="29" spans="1:14" s="46" customFormat="1" ht="27" x14ac:dyDescent="0.25">
      <c r="A29" s="48">
        <v>24</v>
      </c>
      <c r="B29" s="53">
        <v>1042004189</v>
      </c>
      <c r="C29" s="53">
        <v>1010</v>
      </c>
      <c r="D29" s="55">
        <v>1</v>
      </c>
      <c r="E29" s="65" t="s">
        <v>77</v>
      </c>
      <c r="F29" s="54" t="s">
        <v>45</v>
      </c>
      <c r="G29" s="48" t="s">
        <v>41</v>
      </c>
      <c r="H29" s="57">
        <v>40253</v>
      </c>
      <c r="I29" s="56" t="s">
        <v>38</v>
      </c>
      <c r="J29" s="64" t="s">
        <v>148</v>
      </c>
      <c r="K29" s="55" t="s">
        <v>147</v>
      </c>
      <c r="L29" s="48" t="s">
        <v>150</v>
      </c>
      <c r="M29" s="48" t="s">
        <v>42</v>
      </c>
      <c r="N29" s="63"/>
    </row>
    <row r="30" spans="1:14" s="46" customFormat="1" ht="27" x14ac:dyDescent="0.25">
      <c r="A30" s="48">
        <v>25</v>
      </c>
      <c r="B30" s="53">
        <v>1042004190</v>
      </c>
      <c r="C30" s="53">
        <v>1010</v>
      </c>
      <c r="D30" s="55">
        <v>1</v>
      </c>
      <c r="E30" s="65" t="s">
        <v>77</v>
      </c>
      <c r="F30" s="54" t="s">
        <v>45</v>
      </c>
      <c r="G30" s="48" t="s">
        <v>41</v>
      </c>
      <c r="H30" s="57">
        <v>40253</v>
      </c>
      <c r="I30" s="56" t="s">
        <v>38</v>
      </c>
      <c r="J30" s="64" t="s">
        <v>148</v>
      </c>
      <c r="K30" s="55" t="s">
        <v>147</v>
      </c>
      <c r="L30" s="48" t="s">
        <v>150</v>
      </c>
      <c r="M30" s="48" t="s">
        <v>42</v>
      </c>
      <c r="N30" s="63"/>
    </row>
    <row r="31" spans="1:14" s="46" customFormat="1" ht="27" x14ac:dyDescent="0.25">
      <c r="A31" s="48">
        <v>26</v>
      </c>
      <c r="B31" s="53">
        <v>1042004308</v>
      </c>
      <c r="C31" s="53">
        <v>1010</v>
      </c>
      <c r="D31" s="55">
        <v>1</v>
      </c>
      <c r="E31" s="65" t="s">
        <v>78</v>
      </c>
      <c r="F31" s="54" t="s">
        <v>45</v>
      </c>
      <c r="G31" s="48" t="s">
        <v>41</v>
      </c>
      <c r="H31" s="57">
        <v>40570</v>
      </c>
      <c r="I31" s="56" t="s">
        <v>38</v>
      </c>
      <c r="J31" s="64" t="s">
        <v>148</v>
      </c>
      <c r="K31" s="55" t="s">
        <v>147</v>
      </c>
      <c r="L31" s="48" t="s">
        <v>150</v>
      </c>
      <c r="M31" s="48" t="s">
        <v>42</v>
      </c>
      <c r="N31" s="63"/>
    </row>
    <row r="32" spans="1:14" s="46" customFormat="1" ht="27" x14ac:dyDescent="0.25">
      <c r="A32" s="48">
        <v>27</v>
      </c>
      <c r="B32" s="53">
        <v>1042004680</v>
      </c>
      <c r="C32" s="53">
        <v>1010</v>
      </c>
      <c r="D32" s="55">
        <v>1</v>
      </c>
      <c r="E32" s="65" t="s">
        <v>78</v>
      </c>
      <c r="F32" s="54" t="s">
        <v>45</v>
      </c>
      <c r="G32" s="48" t="s">
        <v>41</v>
      </c>
      <c r="H32" s="57">
        <v>40570</v>
      </c>
      <c r="I32" s="56" t="s">
        <v>38</v>
      </c>
      <c r="J32" s="64" t="s">
        <v>148</v>
      </c>
      <c r="K32" s="55" t="s">
        <v>147</v>
      </c>
      <c r="L32" s="48" t="s">
        <v>150</v>
      </c>
      <c r="M32" s="48" t="s">
        <v>42</v>
      </c>
      <c r="N32" s="63"/>
    </row>
    <row r="33" spans="1:14" s="46" customFormat="1" ht="27" x14ac:dyDescent="0.25">
      <c r="A33" s="48">
        <v>28</v>
      </c>
      <c r="B33" s="53">
        <v>1042004712</v>
      </c>
      <c r="C33" s="53">
        <v>1010</v>
      </c>
      <c r="D33" s="55">
        <v>1</v>
      </c>
      <c r="E33" s="65" t="s">
        <v>46</v>
      </c>
      <c r="F33" s="54" t="s">
        <v>45</v>
      </c>
      <c r="G33" s="48" t="s">
        <v>41</v>
      </c>
      <c r="H33" s="57">
        <v>40540</v>
      </c>
      <c r="I33" s="56" t="s">
        <v>38</v>
      </c>
      <c r="J33" s="64" t="s">
        <v>148</v>
      </c>
      <c r="K33" s="55" t="s">
        <v>147</v>
      </c>
      <c r="L33" s="48" t="s">
        <v>150</v>
      </c>
      <c r="M33" s="48" t="s">
        <v>42</v>
      </c>
      <c r="N33" s="63"/>
    </row>
    <row r="34" spans="1:14" s="46" customFormat="1" ht="27" x14ac:dyDescent="0.25">
      <c r="A34" s="48">
        <v>29</v>
      </c>
      <c r="B34" s="53">
        <v>1042004737</v>
      </c>
      <c r="C34" s="53">
        <v>1010</v>
      </c>
      <c r="D34" s="55">
        <v>1</v>
      </c>
      <c r="E34" s="65" t="s">
        <v>78</v>
      </c>
      <c r="F34" s="54" t="s">
        <v>45</v>
      </c>
      <c r="G34" s="48" t="s">
        <v>41</v>
      </c>
      <c r="H34" s="57">
        <v>40570</v>
      </c>
      <c r="I34" s="56" t="s">
        <v>38</v>
      </c>
      <c r="J34" s="64" t="s">
        <v>148</v>
      </c>
      <c r="K34" s="55" t="s">
        <v>147</v>
      </c>
      <c r="L34" s="48" t="s">
        <v>150</v>
      </c>
      <c r="M34" s="48" t="s">
        <v>42</v>
      </c>
      <c r="N34" s="63"/>
    </row>
    <row r="35" spans="1:14" s="46" customFormat="1" ht="27" x14ac:dyDescent="0.25">
      <c r="A35" s="48">
        <v>30</v>
      </c>
      <c r="B35" s="53">
        <v>1042006040</v>
      </c>
      <c r="C35" s="53">
        <v>108</v>
      </c>
      <c r="D35" s="55">
        <v>1</v>
      </c>
      <c r="E35" s="65" t="s">
        <v>79</v>
      </c>
      <c r="F35" s="54" t="s">
        <v>43</v>
      </c>
      <c r="G35" s="48" t="s">
        <v>41</v>
      </c>
      <c r="H35" s="57">
        <v>40147</v>
      </c>
      <c r="I35" s="56" t="s">
        <v>38</v>
      </c>
      <c r="J35" s="64" t="s">
        <v>148</v>
      </c>
      <c r="K35" s="55" t="s">
        <v>147</v>
      </c>
      <c r="L35" s="48" t="s">
        <v>150</v>
      </c>
      <c r="M35" s="48" t="s">
        <v>42</v>
      </c>
      <c r="N35" s="63"/>
    </row>
    <row r="36" spans="1:14" s="46" customFormat="1" ht="27" x14ac:dyDescent="0.25">
      <c r="A36" s="48">
        <v>31</v>
      </c>
      <c r="B36" s="53">
        <v>1042006041</v>
      </c>
      <c r="C36" s="53">
        <v>108</v>
      </c>
      <c r="D36" s="55">
        <v>1</v>
      </c>
      <c r="E36" s="65" t="s">
        <v>79</v>
      </c>
      <c r="F36" s="54" t="s">
        <v>43</v>
      </c>
      <c r="G36" s="48" t="s">
        <v>41</v>
      </c>
      <c r="H36" s="57">
        <v>40147</v>
      </c>
      <c r="I36" s="56" t="s">
        <v>38</v>
      </c>
      <c r="J36" s="64" t="s">
        <v>148</v>
      </c>
      <c r="K36" s="55" t="s">
        <v>147</v>
      </c>
      <c r="L36" s="48" t="s">
        <v>150</v>
      </c>
      <c r="M36" s="48" t="s">
        <v>42</v>
      </c>
      <c r="N36" s="63"/>
    </row>
    <row r="37" spans="1:14" s="46" customFormat="1" ht="27" x14ac:dyDescent="0.25">
      <c r="A37" s="48">
        <v>32</v>
      </c>
      <c r="B37" s="53">
        <v>1042006044</v>
      </c>
      <c r="C37" s="53">
        <v>108</v>
      </c>
      <c r="D37" s="55">
        <v>1</v>
      </c>
      <c r="E37" s="65" t="s">
        <v>80</v>
      </c>
      <c r="F37" s="54" t="s">
        <v>43</v>
      </c>
      <c r="G37" s="48" t="s">
        <v>41</v>
      </c>
      <c r="H37" s="57">
        <v>40172</v>
      </c>
      <c r="I37" s="56" t="s">
        <v>38</v>
      </c>
      <c r="J37" s="64" t="s">
        <v>148</v>
      </c>
      <c r="K37" s="55" t="s">
        <v>147</v>
      </c>
      <c r="L37" s="48" t="s">
        <v>150</v>
      </c>
      <c r="M37" s="48" t="s">
        <v>42</v>
      </c>
      <c r="N37" s="63"/>
    </row>
    <row r="38" spans="1:14" s="46" customFormat="1" ht="27" x14ac:dyDescent="0.25">
      <c r="A38" s="48">
        <v>33</v>
      </c>
      <c r="B38" s="53">
        <v>1042006047</v>
      </c>
      <c r="C38" s="53">
        <v>108</v>
      </c>
      <c r="D38" s="55">
        <v>1</v>
      </c>
      <c r="E38" s="65" t="s">
        <v>81</v>
      </c>
      <c r="F38" s="54" t="s">
        <v>43</v>
      </c>
      <c r="G38" s="48" t="s">
        <v>41</v>
      </c>
      <c r="H38" s="57">
        <v>40172</v>
      </c>
      <c r="I38" s="56" t="s">
        <v>38</v>
      </c>
      <c r="J38" s="64" t="s">
        <v>148</v>
      </c>
      <c r="K38" s="55" t="s">
        <v>147</v>
      </c>
      <c r="L38" s="48" t="s">
        <v>150</v>
      </c>
      <c r="M38" s="48" t="s">
        <v>42</v>
      </c>
      <c r="N38" s="63"/>
    </row>
    <row r="39" spans="1:14" s="46" customFormat="1" ht="27" x14ac:dyDescent="0.25">
      <c r="A39" s="48">
        <v>34</v>
      </c>
      <c r="B39" s="53">
        <v>1042006050</v>
      </c>
      <c r="C39" s="53">
        <v>108</v>
      </c>
      <c r="D39" s="55">
        <v>1</v>
      </c>
      <c r="E39" s="65" t="s">
        <v>82</v>
      </c>
      <c r="F39" s="54" t="s">
        <v>43</v>
      </c>
      <c r="G39" s="48" t="s">
        <v>41</v>
      </c>
      <c r="H39" s="57">
        <v>40207</v>
      </c>
      <c r="I39" s="56" t="s">
        <v>38</v>
      </c>
      <c r="J39" s="64" t="s">
        <v>148</v>
      </c>
      <c r="K39" s="55" t="s">
        <v>147</v>
      </c>
      <c r="L39" s="48" t="s">
        <v>150</v>
      </c>
      <c r="M39" s="48" t="s">
        <v>42</v>
      </c>
      <c r="N39" s="63"/>
    </row>
    <row r="40" spans="1:14" s="46" customFormat="1" ht="27" x14ac:dyDescent="0.25">
      <c r="A40" s="48">
        <v>35</v>
      </c>
      <c r="B40" s="53">
        <v>1042006051</v>
      </c>
      <c r="C40" s="53">
        <v>108</v>
      </c>
      <c r="D40" s="55">
        <v>1</v>
      </c>
      <c r="E40" s="65" t="s">
        <v>82</v>
      </c>
      <c r="F40" s="54" t="s">
        <v>43</v>
      </c>
      <c r="G40" s="48" t="s">
        <v>41</v>
      </c>
      <c r="H40" s="57">
        <v>40207</v>
      </c>
      <c r="I40" s="56" t="s">
        <v>38</v>
      </c>
      <c r="J40" s="64" t="s">
        <v>148</v>
      </c>
      <c r="K40" s="55" t="s">
        <v>147</v>
      </c>
      <c r="L40" s="48" t="s">
        <v>150</v>
      </c>
      <c r="M40" s="48" t="s">
        <v>42</v>
      </c>
      <c r="N40" s="63"/>
    </row>
    <row r="41" spans="1:14" s="46" customFormat="1" ht="27" x14ac:dyDescent="0.25">
      <c r="A41" s="48">
        <v>36</v>
      </c>
      <c r="B41" s="53">
        <v>1042006052</v>
      </c>
      <c r="C41" s="53">
        <v>108</v>
      </c>
      <c r="D41" s="55">
        <v>1</v>
      </c>
      <c r="E41" s="65" t="s">
        <v>82</v>
      </c>
      <c r="F41" s="54" t="s">
        <v>43</v>
      </c>
      <c r="G41" s="48" t="s">
        <v>41</v>
      </c>
      <c r="H41" s="57">
        <v>40207</v>
      </c>
      <c r="I41" s="56" t="s">
        <v>38</v>
      </c>
      <c r="J41" s="64" t="s">
        <v>148</v>
      </c>
      <c r="K41" s="55" t="s">
        <v>147</v>
      </c>
      <c r="L41" s="48" t="s">
        <v>150</v>
      </c>
      <c r="M41" s="48" t="s">
        <v>42</v>
      </c>
      <c r="N41" s="63"/>
    </row>
    <row r="42" spans="1:14" s="46" customFormat="1" ht="27" x14ac:dyDescent="0.25">
      <c r="A42" s="48">
        <v>37</v>
      </c>
      <c r="B42" s="53">
        <v>1042006060</v>
      </c>
      <c r="C42" s="53">
        <v>108</v>
      </c>
      <c r="D42" s="55">
        <v>1</v>
      </c>
      <c r="E42" s="65" t="s">
        <v>83</v>
      </c>
      <c r="F42" s="54" t="s">
        <v>43</v>
      </c>
      <c r="G42" s="48" t="s">
        <v>41</v>
      </c>
      <c r="H42" s="57">
        <v>40367</v>
      </c>
      <c r="I42" s="56" t="s">
        <v>38</v>
      </c>
      <c r="J42" s="64" t="s">
        <v>148</v>
      </c>
      <c r="K42" s="55" t="s">
        <v>147</v>
      </c>
      <c r="L42" s="48" t="s">
        <v>150</v>
      </c>
      <c r="M42" s="48" t="s">
        <v>42</v>
      </c>
      <c r="N42" s="63"/>
    </row>
    <row r="43" spans="1:14" s="46" customFormat="1" ht="27" x14ac:dyDescent="0.25">
      <c r="A43" s="48">
        <v>38</v>
      </c>
      <c r="B43" s="53">
        <v>1042006067</v>
      </c>
      <c r="C43" s="53">
        <v>108</v>
      </c>
      <c r="D43" s="55">
        <v>1</v>
      </c>
      <c r="E43" s="65" t="s">
        <v>84</v>
      </c>
      <c r="F43" s="54" t="s">
        <v>43</v>
      </c>
      <c r="G43" s="48" t="s">
        <v>41</v>
      </c>
      <c r="H43" s="57">
        <v>40401</v>
      </c>
      <c r="I43" s="56" t="s">
        <v>38</v>
      </c>
      <c r="J43" s="64" t="s">
        <v>148</v>
      </c>
      <c r="K43" s="55" t="s">
        <v>147</v>
      </c>
      <c r="L43" s="48" t="s">
        <v>150</v>
      </c>
      <c r="M43" s="48" t="s">
        <v>42</v>
      </c>
      <c r="N43" s="63"/>
    </row>
    <row r="44" spans="1:14" s="46" customFormat="1" ht="27" x14ac:dyDescent="0.25">
      <c r="A44" s="48">
        <v>39</v>
      </c>
      <c r="B44" s="53">
        <v>1042006068</v>
      </c>
      <c r="C44" s="53">
        <v>108</v>
      </c>
      <c r="D44" s="55">
        <v>1</v>
      </c>
      <c r="E44" s="65" t="s">
        <v>84</v>
      </c>
      <c r="F44" s="54" t="s">
        <v>43</v>
      </c>
      <c r="G44" s="48" t="s">
        <v>41</v>
      </c>
      <c r="H44" s="57">
        <v>40401</v>
      </c>
      <c r="I44" s="56" t="s">
        <v>38</v>
      </c>
      <c r="J44" s="64" t="s">
        <v>148</v>
      </c>
      <c r="K44" s="55" t="s">
        <v>147</v>
      </c>
      <c r="L44" s="48" t="s">
        <v>150</v>
      </c>
      <c r="M44" s="48" t="s">
        <v>42</v>
      </c>
      <c r="N44" s="63"/>
    </row>
    <row r="45" spans="1:14" s="46" customFormat="1" ht="27" x14ac:dyDescent="0.25">
      <c r="A45" s="48">
        <v>40</v>
      </c>
      <c r="B45" s="53">
        <v>1042006075</v>
      </c>
      <c r="C45" s="53">
        <v>108</v>
      </c>
      <c r="D45" s="55">
        <v>1</v>
      </c>
      <c r="E45" s="65" t="s">
        <v>82</v>
      </c>
      <c r="F45" s="54" t="s">
        <v>43</v>
      </c>
      <c r="G45" s="48" t="s">
        <v>41</v>
      </c>
      <c r="H45" s="57">
        <v>40431</v>
      </c>
      <c r="I45" s="56" t="s">
        <v>38</v>
      </c>
      <c r="J45" s="64" t="s">
        <v>148</v>
      </c>
      <c r="K45" s="55" t="s">
        <v>147</v>
      </c>
      <c r="L45" s="48" t="s">
        <v>150</v>
      </c>
      <c r="M45" s="48" t="s">
        <v>42</v>
      </c>
      <c r="N45" s="63"/>
    </row>
    <row r="46" spans="1:14" s="46" customFormat="1" ht="27" x14ac:dyDescent="0.25">
      <c r="A46" s="48">
        <v>41</v>
      </c>
      <c r="B46" s="53">
        <v>1042006078</v>
      </c>
      <c r="C46" s="53">
        <v>108</v>
      </c>
      <c r="D46" s="55">
        <v>1</v>
      </c>
      <c r="E46" s="65" t="s">
        <v>47</v>
      </c>
      <c r="F46" s="54" t="s">
        <v>43</v>
      </c>
      <c r="G46" s="48" t="s">
        <v>41</v>
      </c>
      <c r="H46" s="57">
        <v>40543</v>
      </c>
      <c r="I46" s="56" t="s">
        <v>38</v>
      </c>
      <c r="J46" s="64" t="s">
        <v>148</v>
      </c>
      <c r="K46" s="55" t="s">
        <v>147</v>
      </c>
      <c r="L46" s="48" t="s">
        <v>150</v>
      </c>
      <c r="M46" s="48" t="s">
        <v>42</v>
      </c>
      <c r="N46" s="63"/>
    </row>
    <row r="47" spans="1:14" s="46" customFormat="1" ht="27" x14ac:dyDescent="0.25">
      <c r="A47" s="48">
        <v>42</v>
      </c>
      <c r="B47" s="53">
        <v>1042006081</v>
      </c>
      <c r="C47" s="53">
        <v>108</v>
      </c>
      <c r="D47" s="55">
        <v>1</v>
      </c>
      <c r="E47" s="65" t="s">
        <v>85</v>
      </c>
      <c r="F47" s="54" t="s">
        <v>43</v>
      </c>
      <c r="G47" s="48" t="s">
        <v>41</v>
      </c>
      <c r="H47" s="57">
        <v>40578</v>
      </c>
      <c r="I47" s="56" t="s">
        <v>38</v>
      </c>
      <c r="J47" s="64" t="s">
        <v>148</v>
      </c>
      <c r="K47" s="55" t="s">
        <v>147</v>
      </c>
      <c r="L47" s="48" t="s">
        <v>150</v>
      </c>
      <c r="M47" s="48" t="s">
        <v>42</v>
      </c>
      <c r="N47" s="63"/>
    </row>
    <row r="48" spans="1:14" s="46" customFormat="1" ht="27" x14ac:dyDescent="0.25">
      <c r="A48" s="48">
        <v>43</v>
      </c>
      <c r="B48" s="53">
        <v>1042006082</v>
      </c>
      <c r="C48" s="53">
        <v>108</v>
      </c>
      <c r="D48" s="55">
        <v>1</v>
      </c>
      <c r="E48" s="65" t="s">
        <v>85</v>
      </c>
      <c r="F48" s="54" t="s">
        <v>43</v>
      </c>
      <c r="G48" s="48" t="s">
        <v>41</v>
      </c>
      <c r="H48" s="57">
        <v>40578</v>
      </c>
      <c r="I48" s="56" t="s">
        <v>38</v>
      </c>
      <c r="J48" s="64" t="s">
        <v>148</v>
      </c>
      <c r="K48" s="55" t="s">
        <v>147</v>
      </c>
      <c r="L48" s="48" t="s">
        <v>150</v>
      </c>
      <c r="M48" s="48" t="s">
        <v>42</v>
      </c>
      <c r="N48" s="63"/>
    </row>
    <row r="49" spans="1:14" s="46" customFormat="1" ht="27" x14ac:dyDescent="0.25">
      <c r="A49" s="48">
        <v>44</v>
      </c>
      <c r="B49" s="53">
        <v>1042006108</v>
      </c>
      <c r="C49" s="53">
        <v>108</v>
      </c>
      <c r="D49" s="55">
        <v>1</v>
      </c>
      <c r="E49" s="65" t="s">
        <v>47</v>
      </c>
      <c r="F49" s="54" t="s">
        <v>43</v>
      </c>
      <c r="G49" s="48" t="s">
        <v>41</v>
      </c>
      <c r="H49" s="57">
        <v>40673</v>
      </c>
      <c r="I49" s="56" t="s">
        <v>38</v>
      </c>
      <c r="J49" s="64" t="s">
        <v>148</v>
      </c>
      <c r="K49" s="55" t="s">
        <v>147</v>
      </c>
      <c r="L49" s="48" t="s">
        <v>150</v>
      </c>
      <c r="M49" s="48" t="s">
        <v>42</v>
      </c>
      <c r="N49" s="63"/>
    </row>
    <row r="50" spans="1:14" s="46" customFormat="1" ht="27" x14ac:dyDescent="0.25">
      <c r="A50" s="48">
        <v>45</v>
      </c>
      <c r="B50" s="53">
        <v>1042006163</v>
      </c>
      <c r="C50" s="53">
        <v>108</v>
      </c>
      <c r="D50" s="55">
        <v>1</v>
      </c>
      <c r="E50" s="65" t="s">
        <v>47</v>
      </c>
      <c r="F50" s="54" t="s">
        <v>43</v>
      </c>
      <c r="G50" s="48" t="s">
        <v>41</v>
      </c>
      <c r="H50" s="57">
        <v>40679</v>
      </c>
      <c r="I50" s="56" t="s">
        <v>38</v>
      </c>
      <c r="J50" s="64" t="s">
        <v>148</v>
      </c>
      <c r="K50" s="55" t="s">
        <v>147</v>
      </c>
      <c r="L50" s="48" t="s">
        <v>150</v>
      </c>
      <c r="M50" s="48" t="s">
        <v>42</v>
      </c>
      <c r="N50" s="63"/>
    </row>
    <row r="51" spans="1:14" s="46" customFormat="1" ht="27" x14ac:dyDescent="0.25">
      <c r="A51" s="48">
        <v>46</v>
      </c>
      <c r="B51" s="53">
        <v>1042006201</v>
      </c>
      <c r="C51" s="53">
        <v>108</v>
      </c>
      <c r="D51" s="55">
        <v>1</v>
      </c>
      <c r="E51" s="65" t="s">
        <v>47</v>
      </c>
      <c r="F51" s="54" t="s">
        <v>43</v>
      </c>
      <c r="G51" s="48" t="s">
        <v>41</v>
      </c>
      <c r="H51" s="57">
        <v>40679</v>
      </c>
      <c r="I51" s="56" t="s">
        <v>38</v>
      </c>
      <c r="J51" s="64" t="s">
        <v>148</v>
      </c>
      <c r="K51" s="55" t="s">
        <v>147</v>
      </c>
      <c r="L51" s="48" t="s">
        <v>150</v>
      </c>
      <c r="M51" s="48" t="s">
        <v>42</v>
      </c>
      <c r="N51" s="63"/>
    </row>
    <row r="52" spans="1:14" s="46" customFormat="1" ht="27" x14ac:dyDescent="0.25">
      <c r="A52" s="48">
        <v>47</v>
      </c>
      <c r="B52" s="53">
        <v>1042006203</v>
      </c>
      <c r="C52" s="53">
        <v>108</v>
      </c>
      <c r="D52" s="55">
        <v>1</v>
      </c>
      <c r="E52" s="65" t="s">
        <v>47</v>
      </c>
      <c r="F52" s="54" t="s">
        <v>43</v>
      </c>
      <c r="G52" s="48" t="s">
        <v>41</v>
      </c>
      <c r="H52" s="57">
        <v>40679</v>
      </c>
      <c r="I52" s="56" t="s">
        <v>38</v>
      </c>
      <c r="J52" s="64" t="s">
        <v>148</v>
      </c>
      <c r="K52" s="55" t="s">
        <v>147</v>
      </c>
      <c r="L52" s="48" t="s">
        <v>150</v>
      </c>
      <c r="M52" s="48" t="s">
        <v>42</v>
      </c>
      <c r="N52" s="63"/>
    </row>
    <row r="53" spans="1:14" s="46" customFormat="1" ht="27" x14ac:dyDescent="0.25">
      <c r="A53" s="48">
        <v>48</v>
      </c>
      <c r="B53" s="53">
        <v>1042006222</v>
      </c>
      <c r="C53" s="53">
        <v>108</v>
      </c>
      <c r="D53" s="55">
        <v>1</v>
      </c>
      <c r="E53" s="65" t="s">
        <v>86</v>
      </c>
      <c r="F53" s="54" t="s">
        <v>43</v>
      </c>
      <c r="G53" s="48" t="s">
        <v>41</v>
      </c>
      <c r="H53" s="57">
        <v>40729</v>
      </c>
      <c r="I53" s="56" t="s">
        <v>38</v>
      </c>
      <c r="J53" s="64" t="s">
        <v>148</v>
      </c>
      <c r="K53" s="55" t="s">
        <v>147</v>
      </c>
      <c r="L53" s="48" t="s">
        <v>150</v>
      </c>
      <c r="M53" s="48" t="s">
        <v>42</v>
      </c>
      <c r="N53" s="63"/>
    </row>
    <row r="54" spans="1:14" s="46" customFormat="1" ht="27" x14ac:dyDescent="0.25">
      <c r="A54" s="48">
        <v>49</v>
      </c>
      <c r="B54" s="53">
        <v>1042006243</v>
      </c>
      <c r="C54" s="53">
        <v>108</v>
      </c>
      <c r="D54" s="55">
        <v>1</v>
      </c>
      <c r="E54" s="65" t="s">
        <v>86</v>
      </c>
      <c r="F54" s="54" t="s">
        <v>43</v>
      </c>
      <c r="G54" s="48" t="s">
        <v>41</v>
      </c>
      <c r="H54" s="57">
        <v>40896</v>
      </c>
      <c r="I54" s="56" t="s">
        <v>38</v>
      </c>
      <c r="J54" s="64" t="s">
        <v>148</v>
      </c>
      <c r="K54" s="55" t="s">
        <v>147</v>
      </c>
      <c r="L54" s="48" t="s">
        <v>150</v>
      </c>
      <c r="M54" s="48" t="s">
        <v>42</v>
      </c>
      <c r="N54" s="63"/>
    </row>
    <row r="55" spans="1:14" s="46" customFormat="1" ht="27" x14ac:dyDescent="0.25">
      <c r="A55" s="48">
        <v>50</v>
      </c>
      <c r="B55" s="53">
        <v>1042006252</v>
      </c>
      <c r="C55" s="53">
        <v>108</v>
      </c>
      <c r="D55" s="55">
        <v>1</v>
      </c>
      <c r="E55" s="65" t="s">
        <v>86</v>
      </c>
      <c r="F55" s="54" t="s">
        <v>43</v>
      </c>
      <c r="G55" s="48" t="s">
        <v>41</v>
      </c>
      <c r="H55" s="57">
        <v>40749</v>
      </c>
      <c r="I55" s="56" t="s">
        <v>38</v>
      </c>
      <c r="J55" s="64" t="s">
        <v>148</v>
      </c>
      <c r="K55" s="55" t="s">
        <v>147</v>
      </c>
      <c r="L55" s="48" t="s">
        <v>150</v>
      </c>
      <c r="M55" s="48" t="s">
        <v>42</v>
      </c>
      <c r="N55" s="63"/>
    </row>
    <row r="56" spans="1:14" s="46" customFormat="1" ht="27" x14ac:dyDescent="0.25">
      <c r="A56" s="48">
        <v>51</v>
      </c>
      <c r="B56" s="53">
        <v>1042006257</v>
      </c>
      <c r="C56" s="53">
        <v>108</v>
      </c>
      <c r="D56" s="55">
        <v>1</v>
      </c>
      <c r="E56" s="65" t="s">
        <v>86</v>
      </c>
      <c r="F56" s="54" t="s">
        <v>43</v>
      </c>
      <c r="G56" s="48" t="s">
        <v>41</v>
      </c>
      <c r="H56" s="57">
        <v>40765</v>
      </c>
      <c r="I56" s="56" t="s">
        <v>38</v>
      </c>
      <c r="J56" s="64" t="s">
        <v>148</v>
      </c>
      <c r="K56" s="55" t="s">
        <v>147</v>
      </c>
      <c r="L56" s="48" t="s">
        <v>150</v>
      </c>
      <c r="M56" s="48" t="s">
        <v>42</v>
      </c>
      <c r="N56" s="63"/>
    </row>
    <row r="57" spans="1:14" s="46" customFormat="1" ht="27" x14ac:dyDescent="0.25">
      <c r="A57" s="48">
        <v>52</v>
      </c>
      <c r="B57" s="53">
        <v>1042006259</v>
      </c>
      <c r="C57" s="53">
        <v>108</v>
      </c>
      <c r="D57" s="55">
        <v>1</v>
      </c>
      <c r="E57" s="65" t="s">
        <v>86</v>
      </c>
      <c r="F57" s="54" t="s">
        <v>43</v>
      </c>
      <c r="G57" s="48" t="s">
        <v>41</v>
      </c>
      <c r="H57" s="57">
        <v>40812</v>
      </c>
      <c r="I57" s="56" t="s">
        <v>38</v>
      </c>
      <c r="J57" s="64" t="s">
        <v>148</v>
      </c>
      <c r="K57" s="55" t="s">
        <v>147</v>
      </c>
      <c r="L57" s="48" t="s">
        <v>150</v>
      </c>
      <c r="M57" s="48" t="s">
        <v>42</v>
      </c>
      <c r="N57" s="63"/>
    </row>
    <row r="58" spans="1:14" s="46" customFormat="1" ht="27" x14ac:dyDescent="0.25">
      <c r="A58" s="48">
        <v>53</v>
      </c>
      <c r="B58" s="53">
        <v>1042006262</v>
      </c>
      <c r="C58" s="53">
        <v>108</v>
      </c>
      <c r="D58" s="55">
        <v>1</v>
      </c>
      <c r="E58" s="65" t="s">
        <v>86</v>
      </c>
      <c r="F58" s="54" t="s">
        <v>43</v>
      </c>
      <c r="G58" s="48" t="s">
        <v>41</v>
      </c>
      <c r="H58" s="57">
        <v>40834</v>
      </c>
      <c r="I58" s="56" t="s">
        <v>38</v>
      </c>
      <c r="J58" s="64" t="s">
        <v>148</v>
      </c>
      <c r="K58" s="55" t="s">
        <v>147</v>
      </c>
      <c r="L58" s="48" t="s">
        <v>150</v>
      </c>
      <c r="M58" s="48" t="s">
        <v>42</v>
      </c>
      <c r="N58" s="63"/>
    </row>
    <row r="59" spans="1:14" s="46" customFormat="1" ht="27" x14ac:dyDescent="0.25">
      <c r="A59" s="48">
        <v>54</v>
      </c>
      <c r="B59" s="53">
        <v>1042006263</v>
      </c>
      <c r="C59" s="53">
        <v>108</v>
      </c>
      <c r="D59" s="55">
        <v>1</v>
      </c>
      <c r="E59" s="65" t="s">
        <v>86</v>
      </c>
      <c r="F59" s="54" t="s">
        <v>43</v>
      </c>
      <c r="G59" s="48" t="s">
        <v>41</v>
      </c>
      <c r="H59" s="57">
        <v>40834</v>
      </c>
      <c r="I59" s="56" t="s">
        <v>38</v>
      </c>
      <c r="J59" s="64" t="s">
        <v>148</v>
      </c>
      <c r="K59" s="55" t="s">
        <v>147</v>
      </c>
      <c r="L59" s="48" t="s">
        <v>150</v>
      </c>
      <c r="M59" s="48" t="s">
        <v>42</v>
      </c>
      <c r="N59" s="63"/>
    </row>
    <row r="60" spans="1:14" s="46" customFormat="1" ht="27" x14ac:dyDescent="0.25">
      <c r="A60" s="48">
        <v>55</v>
      </c>
      <c r="B60" s="53">
        <v>1042006268</v>
      </c>
      <c r="C60" s="53">
        <v>108</v>
      </c>
      <c r="D60" s="55">
        <v>1</v>
      </c>
      <c r="E60" s="65" t="s">
        <v>86</v>
      </c>
      <c r="F60" s="54" t="s">
        <v>43</v>
      </c>
      <c r="G60" s="48" t="s">
        <v>41</v>
      </c>
      <c r="H60" s="57">
        <v>40896</v>
      </c>
      <c r="I60" s="56" t="s">
        <v>38</v>
      </c>
      <c r="J60" s="64" t="s">
        <v>148</v>
      </c>
      <c r="K60" s="55" t="s">
        <v>147</v>
      </c>
      <c r="L60" s="48" t="s">
        <v>150</v>
      </c>
      <c r="M60" s="48" t="s">
        <v>42</v>
      </c>
      <c r="N60" s="63"/>
    </row>
    <row r="61" spans="1:14" s="46" customFormat="1" ht="27" x14ac:dyDescent="0.25">
      <c r="A61" s="48">
        <v>56</v>
      </c>
      <c r="B61" s="53">
        <v>1042006270</v>
      </c>
      <c r="C61" s="53">
        <v>108</v>
      </c>
      <c r="D61" s="55">
        <v>1</v>
      </c>
      <c r="E61" s="65" t="s">
        <v>86</v>
      </c>
      <c r="F61" s="54" t="s">
        <v>43</v>
      </c>
      <c r="G61" s="48" t="s">
        <v>41</v>
      </c>
      <c r="H61" s="57">
        <v>40896</v>
      </c>
      <c r="I61" s="56" t="s">
        <v>38</v>
      </c>
      <c r="J61" s="64" t="s">
        <v>148</v>
      </c>
      <c r="K61" s="55" t="s">
        <v>147</v>
      </c>
      <c r="L61" s="48" t="s">
        <v>150</v>
      </c>
      <c r="M61" s="48" t="s">
        <v>42</v>
      </c>
      <c r="N61" s="63"/>
    </row>
    <row r="62" spans="1:14" s="46" customFormat="1" ht="27" x14ac:dyDescent="0.25">
      <c r="A62" s="48">
        <v>57</v>
      </c>
      <c r="B62" s="53">
        <v>1042006271</v>
      </c>
      <c r="C62" s="53">
        <v>108</v>
      </c>
      <c r="D62" s="55">
        <v>1</v>
      </c>
      <c r="E62" s="65" t="s">
        <v>86</v>
      </c>
      <c r="F62" s="54" t="s">
        <v>43</v>
      </c>
      <c r="G62" s="48" t="s">
        <v>41</v>
      </c>
      <c r="H62" s="57">
        <v>40896</v>
      </c>
      <c r="I62" s="56" t="s">
        <v>38</v>
      </c>
      <c r="J62" s="64" t="s">
        <v>148</v>
      </c>
      <c r="K62" s="55" t="s">
        <v>147</v>
      </c>
      <c r="L62" s="48" t="s">
        <v>150</v>
      </c>
      <c r="M62" s="48" t="s">
        <v>42</v>
      </c>
      <c r="N62" s="63"/>
    </row>
    <row r="63" spans="1:14" s="46" customFormat="1" ht="27" x14ac:dyDescent="0.25">
      <c r="A63" s="48">
        <v>58</v>
      </c>
      <c r="B63" s="53">
        <v>1042006283</v>
      </c>
      <c r="C63" s="53">
        <v>108</v>
      </c>
      <c r="D63" s="55">
        <v>1</v>
      </c>
      <c r="E63" s="65" t="s">
        <v>87</v>
      </c>
      <c r="F63" s="54" t="s">
        <v>43</v>
      </c>
      <c r="G63" s="48" t="s">
        <v>41</v>
      </c>
      <c r="H63" s="57">
        <v>40812</v>
      </c>
      <c r="I63" s="56" t="s">
        <v>38</v>
      </c>
      <c r="J63" s="64" t="s">
        <v>148</v>
      </c>
      <c r="K63" s="55" t="s">
        <v>147</v>
      </c>
      <c r="L63" s="48" t="s">
        <v>150</v>
      </c>
      <c r="M63" s="48" t="s">
        <v>42</v>
      </c>
      <c r="N63" s="63"/>
    </row>
    <row r="64" spans="1:14" s="46" customFormat="1" ht="27" x14ac:dyDescent="0.25">
      <c r="A64" s="48">
        <v>59</v>
      </c>
      <c r="B64" s="53">
        <v>1042006285</v>
      </c>
      <c r="C64" s="53">
        <v>108</v>
      </c>
      <c r="D64" s="55">
        <v>1</v>
      </c>
      <c r="E64" s="65" t="s">
        <v>87</v>
      </c>
      <c r="F64" s="54" t="s">
        <v>43</v>
      </c>
      <c r="G64" s="48" t="s">
        <v>41</v>
      </c>
      <c r="H64" s="57">
        <v>40834</v>
      </c>
      <c r="I64" s="56" t="s">
        <v>38</v>
      </c>
      <c r="J64" s="64" t="s">
        <v>148</v>
      </c>
      <c r="K64" s="55" t="s">
        <v>147</v>
      </c>
      <c r="L64" s="48" t="s">
        <v>150</v>
      </c>
      <c r="M64" s="48" t="s">
        <v>42</v>
      </c>
      <c r="N64" s="63"/>
    </row>
    <row r="65" spans="1:14" s="46" customFormat="1" ht="27" x14ac:dyDescent="0.25">
      <c r="A65" s="48">
        <v>60</v>
      </c>
      <c r="B65" s="53">
        <v>1042006302</v>
      </c>
      <c r="C65" s="53">
        <v>108</v>
      </c>
      <c r="D65" s="55">
        <v>1</v>
      </c>
      <c r="E65" s="65" t="s">
        <v>86</v>
      </c>
      <c r="F65" s="54" t="s">
        <v>43</v>
      </c>
      <c r="G65" s="48" t="s">
        <v>41</v>
      </c>
      <c r="H65" s="57">
        <v>40877</v>
      </c>
      <c r="I65" s="56" t="s">
        <v>38</v>
      </c>
      <c r="J65" s="64" t="s">
        <v>148</v>
      </c>
      <c r="K65" s="55" t="s">
        <v>147</v>
      </c>
      <c r="L65" s="48" t="s">
        <v>150</v>
      </c>
      <c r="M65" s="48" t="s">
        <v>42</v>
      </c>
      <c r="N65" s="63"/>
    </row>
    <row r="66" spans="1:14" s="46" customFormat="1" ht="27" x14ac:dyDescent="0.25">
      <c r="A66" s="48">
        <v>61</v>
      </c>
      <c r="B66" s="53">
        <v>1042006306</v>
      </c>
      <c r="C66" s="53">
        <v>108</v>
      </c>
      <c r="D66" s="55">
        <v>1</v>
      </c>
      <c r="E66" s="65" t="s">
        <v>47</v>
      </c>
      <c r="F66" s="54" t="s">
        <v>43</v>
      </c>
      <c r="G66" s="48" t="s">
        <v>41</v>
      </c>
      <c r="H66" s="57">
        <v>40946</v>
      </c>
      <c r="I66" s="56" t="s">
        <v>38</v>
      </c>
      <c r="J66" s="64" t="s">
        <v>148</v>
      </c>
      <c r="K66" s="55" t="s">
        <v>147</v>
      </c>
      <c r="L66" s="48" t="s">
        <v>150</v>
      </c>
      <c r="M66" s="48" t="s">
        <v>42</v>
      </c>
      <c r="N66" s="63"/>
    </row>
    <row r="67" spans="1:14" s="46" customFormat="1" ht="27" x14ac:dyDescent="0.25">
      <c r="A67" s="48">
        <v>62</v>
      </c>
      <c r="B67" s="53">
        <v>1042006307</v>
      </c>
      <c r="C67" s="53">
        <v>108</v>
      </c>
      <c r="D67" s="55">
        <v>1</v>
      </c>
      <c r="E67" s="65" t="s">
        <v>47</v>
      </c>
      <c r="F67" s="54" t="s">
        <v>43</v>
      </c>
      <c r="G67" s="48" t="s">
        <v>41</v>
      </c>
      <c r="H67" s="57">
        <v>40946</v>
      </c>
      <c r="I67" s="56" t="s">
        <v>38</v>
      </c>
      <c r="J67" s="64" t="s">
        <v>148</v>
      </c>
      <c r="K67" s="55" t="s">
        <v>147</v>
      </c>
      <c r="L67" s="48" t="s">
        <v>150</v>
      </c>
      <c r="M67" s="48" t="s">
        <v>42</v>
      </c>
      <c r="N67" s="63"/>
    </row>
    <row r="68" spans="1:14" s="46" customFormat="1" ht="27" x14ac:dyDescent="0.25">
      <c r="A68" s="48">
        <v>63</v>
      </c>
      <c r="B68" s="53">
        <v>1042006309</v>
      </c>
      <c r="C68" s="53">
        <v>108</v>
      </c>
      <c r="D68" s="55">
        <v>1</v>
      </c>
      <c r="E68" s="65" t="s">
        <v>47</v>
      </c>
      <c r="F68" s="54" t="s">
        <v>43</v>
      </c>
      <c r="G68" s="48" t="s">
        <v>41</v>
      </c>
      <c r="H68" s="57">
        <v>40946</v>
      </c>
      <c r="I68" s="56" t="s">
        <v>38</v>
      </c>
      <c r="J68" s="64" t="s">
        <v>148</v>
      </c>
      <c r="K68" s="55" t="s">
        <v>147</v>
      </c>
      <c r="L68" s="48" t="s">
        <v>150</v>
      </c>
      <c r="M68" s="48" t="s">
        <v>42</v>
      </c>
      <c r="N68" s="63"/>
    </row>
    <row r="69" spans="1:14" s="46" customFormat="1" ht="27" x14ac:dyDescent="0.25">
      <c r="A69" s="48">
        <v>64</v>
      </c>
      <c r="B69" s="53">
        <v>1042006319</v>
      </c>
      <c r="C69" s="53">
        <v>108</v>
      </c>
      <c r="D69" s="55">
        <v>1</v>
      </c>
      <c r="E69" s="65" t="s">
        <v>86</v>
      </c>
      <c r="F69" s="54" t="s">
        <v>43</v>
      </c>
      <c r="G69" s="48" t="s">
        <v>41</v>
      </c>
      <c r="H69" s="57">
        <v>40904</v>
      </c>
      <c r="I69" s="56" t="s">
        <v>38</v>
      </c>
      <c r="J69" s="64" t="s">
        <v>148</v>
      </c>
      <c r="K69" s="55" t="s">
        <v>147</v>
      </c>
      <c r="L69" s="48" t="s">
        <v>150</v>
      </c>
      <c r="M69" s="48" t="s">
        <v>42</v>
      </c>
      <c r="N69" s="63"/>
    </row>
    <row r="70" spans="1:14" s="46" customFormat="1" ht="27" x14ac:dyDescent="0.25">
      <c r="A70" s="48">
        <v>65</v>
      </c>
      <c r="B70" s="53">
        <v>1042006324</v>
      </c>
      <c r="C70" s="53">
        <v>108</v>
      </c>
      <c r="D70" s="55">
        <v>1</v>
      </c>
      <c r="E70" s="65" t="s">
        <v>88</v>
      </c>
      <c r="F70" s="54" t="s">
        <v>43</v>
      </c>
      <c r="G70" s="48" t="s">
        <v>41</v>
      </c>
      <c r="H70" s="57">
        <v>41057</v>
      </c>
      <c r="I70" s="56" t="s">
        <v>38</v>
      </c>
      <c r="J70" s="64" t="s">
        <v>148</v>
      </c>
      <c r="K70" s="55" t="s">
        <v>147</v>
      </c>
      <c r="L70" s="48" t="s">
        <v>150</v>
      </c>
      <c r="M70" s="48" t="s">
        <v>42</v>
      </c>
      <c r="N70" s="63"/>
    </row>
    <row r="71" spans="1:14" s="46" customFormat="1" ht="27" x14ac:dyDescent="0.25">
      <c r="A71" s="48">
        <v>66</v>
      </c>
      <c r="B71" s="53">
        <v>1042009003</v>
      </c>
      <c r="C71" s="53">
        <v>1010</v>
      </c>
      <c r="D71" s="55">
        <v>1</v>
      </c>
      <c r="E71" s="65" t="s">
        <v>89</v>
      </c>
      <c r="F71" s="54" t="s">
        <v>45</v>
      </c>
      <c r="G71" s="48" t="s">
        <v>41</v>
      </c>
      <c r="H71" s="57">
        <v>39419</v>
      </c>
      <c r="I71" s="56" t="s">
        <v>38</v>
      </c>
      <c r="J71" s="64" t="s">
        <v>148</v>
      </c>
      <c r="K71" s="55" t="s">
        <v>147</v>
      </c>
      <c r="L71" s="48" t="s">
        <v>150</v>
      </c>
      <c r="M71" s="48" t="s">
        <v>42</v>
      </c>
      <c r="N71" s="63"/>
    </row>
    <row r="72" spans="1:14" s="46" customFormat="1" ht="27" x14ac:dyDescent="0.25">
      <c r="A72" s="48">
        <v>67</v>
      </c>
      <c r="B72" s="53">
        <v>1042009024</v>
      </c>
      <c r="C72" s="53">
        <v>1010</v>
      </c>
      <c r="D72" s="55">
        <v>1</v>
      </c>
      <c r="E72" s="65" t="s">
        <v>90</v>
      </c>
      <c r="F72" s="54" t="s">
        <v>45</v>
      </c>
      <c r="G72" s="48" t="s">
        <v>41</v>
      </c>
      <c r="H72" s="57">
        <v>40199</v>
      </c>
      <c r="I72" s="56" t="s">
        <v>38</v>
      </c>
      <c r="J72" s="64" t="s">
        <v>148</v>
      </c>
      <c r="K72" s="55" t="s">
        <v>147</v>
      </c>
      <c r="L72" s="48" t="s">
        <v>150</v>
      </c>
      <c r="M72" s="48" t="s">
        <v>42</v>
      </c>
      <c r="N72" s="63"/>
    </row>
    <row r="73" spans="1:14" s="46" customFormat="1" ht="27" x14ac:dyDescent="0.25">
      <c r="A73" s="48">
        <v>68</v>
      </c>
      <c r="B73" s="53">
        <v>1042009035</v>
      </c>
      <c r="C73" s="53">
        <v>1010</v>
      </c>
      <c r="D73" s="55">
        <v>1</v>
      </c>
      <c r="E73" s="65" t="s">
        <v>91</v>
      </c>
      <c r="F73" s="54" t="s">
        <v>45</v>
      </c>
      <c r="G73" s="48" t="s">
        <v>41</v>
      </c>
      <c r="H73" s="57">
        <v>40235</v>
      </c>
      <c r="I73" s="56" t="s">
        <v>38</v>
      </c>
      <c r="J73" s="64" t="s">
        <v>148</v>
      </c>
      <c r="K73" s="55" t="s">
        <v>147</v>
      </c>
      <c r="L73" s="48" t="s">
        <v>150</v>
      </c>
      <c r="M73" s="48" t="s">
        <v>42</v>
      </c>
      <c r="N73" s="63"/>
    </row>
    <row r="74" spans="1:14" s="46" customFormat="1" ht="27" x14ac:dyDescent="0.25">
      <c r="A74" s="48">
        <v>69</v>
      </c>
      <c r="B74" s="53">
        <v>1042009036</v>
      </c>
      <c r="C74" s="53">
        <v>1010</v>
      </c>
      <c r="D74" s="55">
        <v>1</v>
      </c>
      <c r="E74" s="65" t="s">
        <v>91</v>
      </c>
      <c r="F74" s="54" t="s">
        <v>45</v>
      </c>
      <c r="G74" s="48" t="s">
        <v>41</v>
      </c>
      <c r="H74" s="57">
        <v>40235</v>
      </c>
      <c r="I74" s="56" t="s">
        <v>38</v>
      </c>
      <c r="J74" s="64" t="s">
        <v>148</v>
      </c>
      <c r="K74" s="55" t="s">
        <v>147</v>
      </c>
      <c r="L74" s="48" t="s">
        <v>150</v>
      </c>
      <c r="M74" s="48" t="s">
        <v>42</v>
      </c>
      <c r="N74" s="63"/>
    </row>
    <row r="75" spans="1:14" s="46" customFormat="1" ht="27" x14ac:dyDescent="0.25">
      <c r="A75" s="48">
        <v>70</v>
      </c>
      <c r="B75" s="53">
        <v>1042009037</v>
      </c>
      <c r="C75" s="53">
        <v>1010</v>
      </c>
      <c r="D75" s="55">
        <v>1</v>
      </c>
      <c r="E75" s="65" t="s">
        <v>91</v>
      </c>
      <c r="F75" s="54" t="s">
        <v>45</v>
      </c>
      <c r="G75" s="48" t="s">
        <v>41</v>
      </c>
      <c r="H75" s="57">
        <v>40235</v>
      </c>
      <c r="I75" s="56" t="s">
        <v>38</v>
      </c>
      <c r="J75" s="64" t="s">
        <v>148</v>
      </c>
      <c r="K75" s="55" t="s">
        <v>147</v>
      </c>
      <c r="L75" s="48" t="s">
        <v>150</v>
      </c>
      <c r="M75" s="48" t="s">
        <v>42</v>
      </c>
      <c r="N75" s="63"/>
    </row>
    <row r="76" spans="1:14" s="46" customFormat="1" ht="27" x14ac:dyDescent="0.25">
      <c r="A76" s="48">
        <v>71</v>
      </c>
      <c r="B76" s="53">
        <v>1042009038</v>
      </c>
      <c r="C76" s="53">
        <v>1010</v>
      </c>
      <c r="D76" s="55">
        <v>1</v>
      </c>
      <c r="E76" s="65" t="s">
        <v>91</v>
      </c>
      <c r="F76" s="54" t="s">
        <v>45</v>
      </c>
      <c r="G76" s="48" t="s">
        <v>41</v>
      </c>
      <c r="H76" s="57">
        <v>40235</v>
      </c>
      <c r="I76" s="56" t="s">
        <v>38</v>
      </c>
      <c r="J76" s="64" t="s">
        <v>148</v>
      </c>
      <c r="K76" s="55" t="s">
        <v>147</v>
      </c>
      <c r="L76" s="48" t="s">
        <v>150</v>
      </c>
      <c r="M76" s="48" t="s">
        <v>42</v>
      </c>
      <c r="N76" s="63"/>
    </row>
    <row r="77" spans="1:14" s="46" customFormat="1" ht="27" x14ac:dyDescent="0.25">
      <c r="A77" s="48">
        <v>72</v>
      </c>
      <c r="B77" s="53">
        <v>1042009040</v>
      </c>
      <c r="C77" s="53">
        <v>1010</v>
      </c>
      <c r="D77" s="55">
        <v>1</v>
      </c>
      <c r="E77" s="65" t="s">
        <v>92</v>
      </c>
      <c r="F77" s="54" t="s">
        <v>45</v>
      </c>
      <c r="G77" s="48" t="s">
        <v>41</v>
      </c>
      <c r="H77" s="57">
        <v>40480</v>
      </c>
      <c r="I77" s="56" t="s">
        <v>38</v>
      </c>
      <c r="J77" s="64" t="s">
        <v>148</v>
      </c>
      <c r="K77" s="55" t="s">
        <v>147</v>
      </c>
      <c r="L77" s="48" t="s">
        <v>150</v>
      </c>
      <c r="M77" s="48" t="s">
        <v>42</v>
      </c>
      <c r="N77" s="63"/>
    </row>
    <row r="78" spans="1:14" s="46" customFormat="1" ht="27" x14ac:dyDescent="0.25">
      <c r="A78" s="48">
        <v>73</v>
      </c>
      <c r="B78" s="53">
        <v>1042009041</v>
      </c>
      <c r="C78" s="53">
        <v>1010</v>
      </c>
      <c r="D78" s="55">
        <v>1</v>
      </c>
      <c r="E78" s="65" t="s">
        <v>93</v>
      </c>
      <c r="F78" s="54" t="s">
        <v>45</v>
      </c>
      <c r="G78" s="48" t="s">
        <v>41</v>
      </c>
      <c r="H78" s="57">
        <v>40480</v>
      </c>
      <c r="I78" s="56" t="s">
        <v>38</v>
      </c>
      <c r="J78" s="64" t="s">
        <v>148</v>
      </c>
      <c r="K78" s="55" t="s">
        <v>147</v>
      </c>
      <c r="L78" s="48" t="s">
        <v>150</v>
      </c>
      <c r="M78" s="48" t="s">
        <v>42</v>
      </c>
      <c r="N78" s="63"/>
    </row>
    <row r="79" spans="1:14" s="46" customFormat="1" ht="27" x14ac:dyDescent="0.25">
      <c r="A79" s="48">
        <v>74</v>
      </c>
      <c r="B79" s="53">
        <v>1042009042</v>
      </c>
      <c r="C79" s="53">
        <v>1010</v>
      </c>
      <c r="D79" s="55">
        <v>1</v>
      </c>
      <c r="E79" s="65" t="s">
        <v>94</v>
      </c>
      <c r="F79" s="54" t="s">
        <v>45</v>
      </c>
      <c r="G79" s="48" t="s">
        <v>41</v>
      </c>
      <c r="H79" s="57">
        <v>40480</v>
      </c>
      <c r="I79" s="56" t="s">
        <v>38</v>
      </c>
      <c r="J79" s="64" t="s">
        <v>148</v>
      </c>
      <c r="K79" s="55" t="s">
        <v>147</v>
      </c>
      <c r="L79" s="48" t="s">
        <v>150</v>
      </c>
      <c r="M79" s="48" t="s">
        <v>42</v>
      </c>
      <c r="N79" s="63"/>
    </row>
    <row r="80" spans="1:14" s="46" customFormat="1" ht="27" x14ac:dyDescent="0.25">
      <c r="A80" s="48">
        <v>75</v>
      </c>
      <c r="B80" s="53">
        <v>1042009043</v>
      </c>
      <c r="C80" s="53">
        <v>1010</v>
      </c>
      <c r="D80" s="55">
        <v>1</v>
      </c>
      <c r="E80" s="65" t="s">
        <v>95</v>
      </c>
      <c r="F80" s="54" t="s">
        <v>45</v>
      </c>
      <c r="G80" s="48" t="s">
        <v>41</v>
      </c>
      <c r="H80" s="57">
        <v>40480</v>
      </c>
      <c r="I80" s="56" t="s">
        <v>38</v>
      </c>
      <c r="J80" s="64" t="s">
        <v>148</v>
      </c>
      <c r="K80" s="55" t="s">
        <v>147</v>
      </c>
      <c r="L80" s="48" t="s">
        <v>150</v>
      </c>
      <c r="M80" s="48" t="s">
        <v>42</v>
      </c>
      <c r="N80" s="63"/>
    </row>
    <row r="81" spans="1:14" s="46" customFormat="1" ht="27" x14ac:dyDescent="0.25">
      <c r="A81" s="48">
        <v>76</v>
      </c>
      <c r="B81" s="53">
        <v>1042009044</v>
      </c>
      <c r="C81" s="53">
        <v>1010</v>
      </c>
      <c r="D81" s="55">
        <v>1</v>
      </c>
      <c r="E81" s="65" t="s">
        <v>94</v>
      </c>
      <c r="F81" s="54" t="s">
        <v>45</v>
      </c>
      <c r="G81" s="48" t="s">
        <v>41</v>
      </c>
      <c r="H81" s="57">
        <v>40480</v>
      </c>
      <c r="I81" s="56" t="s">
        <v>38</v>
      </c>
      <c r="J81" s="64" t="s">
        <v>148</v>
      </c>
      <c r="K81" s="55" t="s">
        <v>147</v>
      </c>
      <c r="L81" s="48" t="s">
        <v>150</v>
      </c>
      <c r="M81" s="48" t="s">
        <v>42</v>
      </c>
      <c r="N81" s="63"/>
    </row>
    <row r="82" spans="1:14" s="46" customFormat="1" ht="27" x14ac:dyDescent="0.25">
      <c r="A82" s="48">
        <v>77</v>
      </c>
      <c r="B82" s="53">
        <v>1042009045</v>
      </c>
      <c r="C82" s="53">
        <v>1010</v>
      </c>
      <c r="D82" s="55">
        <v>1</v>
      </c>
      <c r="E82" s="65" t="s">
        <v>96</v>
      </c>
      <c r="F82" s="54" t="s">
        <v>45</v>
      </c>
      <c r="G82" s="48" t="s">
        <v>41</v>
      </c>
      <c r="H82" s="57">
        <v>40480</v>
      </c>
      <c r="I82" s="56" t="s">
        <v>38</v>
      </c>
      <c r="J82" s="64" t="s">
        <v>148</v>
      </c>
      <c r="K82" s="55" t="s">
        <v>147</v>
      </c>
      <c r="L82" s="48" t="s">
        <v>150</v>
      </c>
      <c r="M82" s="48" t="s">
        <v>42</v>
      </c>
      <c r="N82" s="63"/>
    </row>
    <row r="83" spans="1:14" s="46" customFormat="1" ht="27" x14ac:dyDescent="0.25">
      <c r="A83" s="48">
        <v>78</v>
      </c>
      <c r="B83" s="53">
        <v>1042009046</v>
      </c>
      <c r="C83" s="53">
        <v>1010</v>
      </c>
      <c r="D83" s="55">
        <v>1</v>
      </c>
      <c r="E83" s="65" t="s">
        <v>97</v>
      </c>
      <c r="F83" s="54" t="s">
        <v>45</v>
      </c>
      <c r="G83" s="48" t="s">
        <v>41</v>
      </c>
      <c r="H83" s="57">
        <v>40480</v>
      </c>
      <c r="I83" s="56" t="s">
        <v>38</v>
      </c>
      <c r="J83" s="64" t="s">
        <v>148</v>
      </c>
      <c r="K83" s="55" t="s">
        <v>147</v>
      </c>
      <c r="L83" s="48" t="s">
        <v>150</v>
      </c>
      <c r="M83" s="48" t="s">
        <v>42</v>
      </c>
      <c r="N83" s="63"/>
    </row>
    <row r="84" spans="1:14" s="46" customFormat="1" ht="27" x14ac:dyDescent="0.25">
      <c r="A84" s="48">
        <v>79</v>
      </c>
      <c r="B84" s="53">
        <v>1042009047</v>
      </c>
      <c r="C84" s="53">
        <v>1010</v>
      </c>
      <c r="D84" s="55">
        <v>1</v>
      </c>
      <c r="E84" s="65" t="s">
        <v>98</v>
      </c>
      <c r="F84" s="54" t="s">
        <v>45</v>
      </c>
      <c r="G84" s="48" t="s">
        <v>41</v>
      </c>
      <c r="H84" s="57">
        <v>40480</v>
      </c>
      <c r="I84" s="56" t="s">
        <v>38</v>
      </c>
      <c r="J84" s="64" t="s">
        <v>148</v>
      </c>
      <c r="K84" s="55" t="s">
        <v>147</v>
      </c>
      <c r="L84" s="48" t="s">
        <v>150</v>
      </c>
      <c r="M84" s="48" t="s">
        <v>42</v>
      </c>
      <c r="N84" s="63"/>
    </row>
    <row r="85" spans="1:14" s="46" customFormat="1" ht="27" x14ac:dyDescent="0.25">
      <c r="A85" s="48">
        <v>80</v>
      </c>
      <c r="B85" s="53">
        <v>1042009048</v>
      </c>
      <c r="C85" s="53">
        <v>1010</v>
      </c>
      <c r="D85" s="55">
        <v>1</v>
      </c>
      <c r="E85" s="65" t="s">
        <v>99</v>
      </c>
      <c r="F85" s="54" t="s">
        <v>45</v>
      </c>
      <c r="G85" s="48" t="s">
        <v>41</v>
      </c>
      <c r="H85" s="57">
        <v>40480</v>
      </c>
      <c r="I85" s="56" t="s">
        <v>38</v>
      </c>
      <c r="J85" s="64" t="s">
        <v>148</v>
      </c>
      <c r="K85" s="55" t="s">
        <v>147</v>
      </c>
      <c r="L85" s="48" t="s">
        <v>150</v>
      </c>
      <c r="M85" s="48" t="s">
        <v>42</v>
      </c>
      <c r="N85" s="63"/>
    </row>
    <row r="86" spans="1:14" s="46" customFormat="1" ht="27" x14ac:dyDescent="0.25">
      <c r="A86" s="48">
        <v>81</v>
      </c>
      <c r="B86" s="53">
        <v>1042009049</v>
      </c>
      <c r="C86" s="53">
        <v>1010</v>
      </c>
      <c r="D86" s="55">
        <v>1</v>
      </c>
      <c r="E86" s="65" t="s">
        <v>100</v>
      </c>
      <c r="F86" s="54" t="s">
        <v>45</v>
      </c>
      <c r="G86" s="48" t="s">
        <v>41</v>
      </c>
      <c r="H86" s="57">
        <v>40480</v>
      </c>
      <c r="I86" s="56" t="s">
        <v>38</v>
      </c>
      <c r="J86" s="64" t="s">
        <v>148</v>
      </c>
      <c r="K86" s="55" t="s">
        <v>147</v>
      </c>
      <c r="L86" s="48" t="s">
        <v>150</v>
      </c>
      <c r="M86" s="48" t="s">
        <v>42</v>
      </c>
      <c r="N86" s="63"/>
    </row>
    <row r="87" spans="1:14" s="46" customFormat="1" ht="27" x14ac:dyDescent="0.25">
      <c r="A87" s="48">
        <v>82</v>
      </c>
      <c r="B87" s="53">
        <v>1042009050</v>
      </c>
      <c r="C87" s="53">
        <v>1010</v>
      </c>
      <c r="D87" s="55">
        <v>1</v>
      </c>
      <c r="E87" s="65" t="s">
        <v>100</v>
      </c>
      <c r="F87" s="54" t="s">
        <v>45</v>
      </c>
      <c r="G87" s="48" t="s">
        <v>41</v>
      </c>
      <c r="H87" s="57">
        <v>40480</v>
      </c>
      <c r="I87" s="56" t="s">
        <v>38</v>
      </c>
      <c r="J87" s="64" t="s">
        <v>148</v>
      </c>
      <c r="K87" s="55" t="s">
        <v>147</v>
      </c>
      <c r="L87" s="48" t="s">
        <v>150</v>
      </c>
      <c r="M87" s="48" t="s">
        <v>42</v>
      </c>
      <c r="N87" s="63"/>
    </row>
    <row r="88" spans="1:14" s="46" customFormat="1" ht="27" x14ac:dyDescent="0.25">
      <c r="A88" s="48">
        <v>83</v>
      </c>
      <c r="B88" s="53">
        <v>1042009051</v>
      </c>
      <c r="C88" s="53">
        <v>1010</v>
      </c>
      <c r="D88" s="55">
        <v>1</v>
      </c>
      <c r="E88" s="65" t="s">
        <v>100</v>
      </c>
      <c r="F88" s="54" t="s">
        <v>45</v>
      </c>
      <c r="G88" s="48" t="s">
        <v>41</v>
      </c>
      <c r="H88" s="57">
        <v>40480</v>
      </c>
      <c r="I88" s="56" t="s">
        <v>38</v>
      </c>
      <c r="J88" s="64" t="s">
        <v>148</v>
      </c>
      <c r="K88" s="55" t="s">
        <v>147</v>
      </c>
      <c r="L88" s="48" t="s">
        <v>150</v>
      </c>
      <c r="M88" s="48" t="s">
        <v>42</v>
      </c>
      <c r="N88" s="63"/>
    </row>
    <row r="89" spans="1:14" s="46" customFormat="1" ht="27" x14ac:dyDescent="0.25">
      <c r="A89" s="48">
        <v>84</v>
      </c>
      <c r="B89" s="53">
        <v>1042009052</v>
      </c>
      <c r="C89" s="53">
        <v>1010</v>
      </c>
      <c r="D89" s="55">
        <v>1</v>
      </c>
      <c r="E89" s="65" t="s">
        <v>100</v>
      </c>
      <c r="F89" s="54" t="s">
        <v>45</v>
      </c>
      <c r="G89" s="48" t="s">
        <v>41</v>
      </c>
      <c r="H89" s="57">
        <v>40480</v>
      </c>
      <c r="I89" s="56" t="s">
        <v>38</v>
      </c>
      <c r="J89" s="64" t="s">
        <v>148</v>
      </c>
      <c r="K89" s="55" t="s">
        <v>147</v>
      </c>
      <c r="L89" s="48" t="s">
        <v>150</v>
      </c>
      <c r="M89" s="48" t="s">
        <v>42</v>
      </c>
      <c r="N89" s="63"/>
    </row>
    <row r="90" spans="1:14" s="46" customFormat="1" ht="27" x14ac:dyDescent="0.25">
      <c r="A90" s="48">
        <v>85</v>
      </c>
      <c r="B90" s="53">
        <v>1042009053</v>
      </c>
      <c r="C90" s="53">
        <v>1010</v>
      </c>
      <c r="D90" s="55">
        <v>1</v>
      </c>
      <c r="E90" s="65" t="s">
        <v>100</v>
      </c>
      <c r="F90" s="54" t="s">
        <v>45</v>
      </c>
      <c r="G90" s="48" t="s">
        <v>41</v>
      </c>
      <c r="H90" s="57">
        <v>40480</v>
      </c>
      <c r="I90" s="56" t="s">
        <v>38</v>
      </c>
      <c r="J90" s="64" t="s">
        <v>148</v>
      </c>
      <c r="K90" s="55" t="s">
        <v>147</v>
      </c>
      <c r="L90" s="48" t="s">
        <v>150</v>
      </c>
      <c r="M90" s="48" t="s">
        <v>42</v>
      </c>
      <c r="N90" s="63"/>
    </row>
    <row r="91" spans="1:14" s="46" customFormat="1" ht="27" x14ac:dyDescent="0.25">
      <c r="A91" s="48">
        <v>86</v>
      </c>
      <c r="B91" s="53">
        <v>1042009054</v>
      </c>
      <c r="C91" s="53">
        <v>1010</v>
      </c>
      <c r="D91" s="55">
        <v>1</v>
      </c>
      <c r="E91" s="65" t="s">
        <v>100</v>
      </c>
      <c r="F91" s="54" t="s">
        <v>45</v>
      </c>
      <c r="G91" s="48" t="s">
        <v>41</v>
      </c>
      <c r="H91" s="57">
        <v>40480</v>
      </c>
      <c r="I91" s="56" t="s">
        <v>38</v>
      </c>
      <c r="J91" s="64" t="s">
        <v>148</v>
      </c>
      <c r="K91" s="55" t="s">
        <v>147</v>
      </c>
      <c r="L91" s="48" t="s">
        <v>150</v>
      </c>
      <c r="M91" s="48" t="s">
        <v>42</v>
      </c>
      <c r="N91" s="63"/>
    </row>
    <row r="92" spans="1:14" s="46" customFormat="1" ht="27" x14ac:dyDescent="0.25">
      <c r="A92" s="48">
        <v>87</v>
      </c>
      <c r="B92" s="53">
        <v>1042009055</v>
      </c>
      <c r="C92" s="53">
        <v>1010</v>
      </c>
      <c r="D92" s="55">
        <v>1</v>
      </c>
      <c r="E92" s="65" t="s">
        <v>99</v>
      </c>
      <c r="F92" s="54" t="s">
        <v>45</v>
      </c>
      <c r="G92" s="48" t="s">
        <v>41</v>
      </c>
      <c r="H92" s="57">
        <v>40480</v>
      </c>
      <c r="I92" s="56" t="s">
        <v>38</v>
      </c>
      <c r="J92" s="64" t="s">
        <v>148</v>
      </c>
      <c r="K92" s="55" t="s">
        <v>147</v>
      </c>
      <c r="L92" s="48" t="s">
        <v>150</v>
      </c>
      <c r="M92" s="48" t="s">
        <v>42</v>
      </c>
      <c r="N92" s="63"/>
    </row>
    <row r="93" spans="1:14" s="46" customFormat="1" ht="27" x14ac:dyDescent="0.25">
      <c r="A93" s="48">
        <v>88</v>
      </c>
      <c r="B93" s="53">
        <v>1042009071</v>
      </c>
      <c r="C93" s="53">
        <v>1010</v>
      </c>
      <c r="D93" s="55">
        <v>1</v>
      </c>
      <c r="E93" s="65" t="s">
        <v>101</v>
      </c>
      <c r="F93" s="54" t="s">
        <v>45</v>
      </c>
      <c r="G93" s="48" t="s">
        <v>41</v>
      </c>
      <c r="H93" s="57">
        <v>40525</v>
      </c>
      <c r="I93" s="56" t="s">
        <v>38</v>
      </c>
      <c r="J93" s="64" t="s">
        <v>148</v>
      </c>
      <c r="K93" s="55" t="s">
        <v>147</v>
      </c>
      <c r="L93" s="48" t="s">
        <v>150</v>
      </c>
      <c r="M93" s="48" t="s">
        <v>42</v>
      </c>
      <c r="N93" s="63"/>
    </row>
    <row r="94" spans="1:14" s="46" customFormat="1" ht="27" x14ac:dyDescent="0.25">
      <c r="A94" s="48">
        <v>89</v>
      </c>
      <c r="B94" s="53">
        <v>1042009072</v>
      </c>
      <c r="C94" s="53">
        <v>1010</v>
      </c>
      <c r="D94" s="55">
        <v>1</v>
      </c>
      <c r="E94" s="65" t="s">
        <v>101</v>
      </c>
      <c r="F94" s="54" t="s">
        <v>45</v>
      </c>
      <c r="G94" s="48" t="s">
        <v>41</v>
      </c>
      <c r="H94" s="57">
        <v>40525</v>
      </c>
      <c r="I94" s="56" t="s">
        <v>38</v>
      </c>
      <c r="J94" s="64" t="s">
        <v>148</v>
      </c>
      <c r="K94" s="55" t="s">
        <v>147</v>
      </c>
      <c r="L94" s="48" t="s">
        <v>150</v>
      </c>
      <c r="M94" s="48" t="s">
        <v>42</v>
      </c>
      <c r="N94" s="63"/>
    </row>
    <row r="95" spans="1:14" s="46" customFormat="1" ht="27" x14ac:dyDescent="0.25">
      <c r="A95" s="48">
        <v>90</v>
      </c>
      <c r="B95" s="53">
        <v>1042009073</v>
      </c>
      <c r="C95" s="53">
        <v>1010</v>
      </c>
      <c r="D95" s="55">
        <v>1</v>
      </c>
      <c r="E95" s="65" t="s">
        <v>101</v>
      </c>
      <c r="F95" s="54" t="s">
        <v>45</v>
      </c>
      <c r="G95" s="48" t="s">
        <v>41</v>
      </c>
      <c r="H95" s="57">
        <v>40525</v>
      </c>
      <c r="I95" s="56" t="s">
        <v>38</v>
      </c>
      <c r="J95" s="64" t="s">
        <v>148</v>
      </c>
      <c r="K95" s="55" t="s">
        <v>147</v>
      </c>
      <c r="L95" s="48" t="s">
        <v>150</v>
      </c>
      <c r="M95" s="48" t="s">
        <v>42</v>
      </c>
      <c r="N95" s="63"/>
    </row>
    <row r="96" spans="1:14" s="46" customFormat="1" ht="27" x14ac:dyDescent="0.25">
      <c r="A96" s="48">
        <v>91</v>
      </c>
      <c r="B96" s="53">
        <v>1042009074</v>
      </c>
      <c r="C96" s="53">
        <v>1010</v>
      </c>
      <c r="D96" s="55">
        <v>1</v>
      </c>
      <c r="E96" s="65" t="s">
        <v>101</v>
      </c>
      <c r="F96" s="54" t="s">
        <v>45</v>
      </c>
      <c r="G96" s="48" t="s">
        <v>41</v>
      </c>
      <c r="H96" s="57">
        <v>40525</v>
      </c>
      <c r="I96" s="56" t="s">
        <v>38</v>
      </c>
      <c r="J96" s="64" t="s">
        <v>148</v>
      </c>
      <c r="K96" s="55" t="s">
        <v>147</v>
      </c>
      <c r="L96" s="48" t="s">
        <v>150</v>
      </c>
      <c r="M96" s="48" t="s">
        <v>42</v>
      </c>
      <c r="N96" s="63"/>
    </row>
    <row r="97" spans="1:14" s="46" customFormat="1" ht="27" x14ac:dyDescent="0.25">
      <c r="A97" s="48">
        <v>92</v>
      </c>
      <c r="B97" s="53">
        <v>1042009075</v>
      </c>
      <c r="C97" s="53">
        <v>1010</v>
      </c>
      <c r="D97" s="55">
        <v>1</v>
      </c>
      <c r="E97" s="65" t="s">
        <v>101</v>
      </c>
      <c r="F97" s="54" t="s">
        <v>45</v>
      </c>
      <c r="G97" s="48" t="s">
        <v>41</v>
      </c>
      <c r="H97" s="57">
        <v>40525</v>
      </c>
      <c r="I97" s="56" t="s">
        <v>38</v>
      </c>
      <c r="J97" s="64" t="s">
        <v>148</v>
      </c>
      <c r="K97" s="55" t="s">
        <v>147</v>
      </c>
      <c r="L97" s="48" t="s">
        <v>150</v>
      </c>
      <c r="M97" s="48" t="s">
        <v>42</v>
      </c>
      <c r="N97" s="63"/>
    </row>
    <row r="98" spans="1:14" s="46" customFormat="1" ht="27" x14ac:dyDescent="0.25">
      <c r="A98" s="48">
        <v>93</v>
      </c>
      <c r="B98" s="53">
        <v>1042009076</v>
      </c>
      <c r="C98" s="53">
        <v>1010</v>
      </c>
      <c r="D98" s="55">
        <v>1</v>
      </c>
      <c r="E98" s="65" t="s">
        <v>101</v>
      </c>
      <c r="F98" s="54" t="s">
        <v>45</v>
      </c>
      <c r="G98" s="48" t="s">
        <v>41</v>
      </c>
      <c r="H98" s="57">
        <v>40525</v>
      </c>
      <c r="I98" s="56" t="s">
        <v>38</v>
      </c>
      <c r="J98" s="64" t="s">
        <v>148</v>
      </c>
      <c r="K98" s="55" t="s">
        <v>147</v>
      </c>
      <c r="L98" s="48" t="s">
        <v>150</v>
      </c>
      <c r="M98" s="48" t="s">
        <v>42</v>
      </c>
      <c r="N98" s="63"/>
    </row>
    <row r="99" spans="1:14" s="46" customFormat="1" ht="27" x14ac:dyDescent="0.25">
      <c r="A99" s="48">
        <v>94</v>
      </c>
      <c r="B99" s="53">
        <v>1042009077</v>
      </c>
      <c r="C99" s="53">
        <v>1010</v>
      </c>
      <c r="D99" s="55">
        <v>1</v>
      </c>
      <c r="E99" s="65" t="s">
        <v>101</v>
      </c>
      <c r="F99" s="54" t="s">
        <v>45</v>
      </c>
      <c r="G99" s="48" t="s">
        <v>41</v>
      </c>
      <c r="H99" s="57">
        <v>40525</v>
      </c>
      <c r="I99" s="56" t="s">
        <v>38</v>
      </c>
      <c r="J99" s="64" t="s">
        <v>148</v>
      </c>
      <c r="K99" s="55" t="s">
        <v>147</v>
      </c>
      <c r="L99" s="48" t="s">
        <v>150</v>
      </c>
      <c r="M99" s="48" t="s">
        <v>42</v>
      </c>
      <c r="N99" s="63"/>
    </row>
    <row r="100" spans="1:14" s="46" customFormat="1" ht="27" x14ac:dyDescent="0.25">
      <c r="A100" s="48">
        <v>95</v>
      </c>
      <c r="B100" s="53">
        <v>1042009078</v>
      </c>
      <c r="C100" s="53">
        <v>1010</v>
      </c>
      <c r="D100" s="55">
        <v>1</v>
      </c>
      <c r="E100" s="65" t="s">
        <v>101</v>
      </c>
      <c r="F100" s="54" t="s">
        <v>45</v>
      </c>
      <c r="G100" s="48" t="s">
        <v>41</v>
      </c>
      <c r="H100" s="57">
        <v>40525</v>
      </c>
      <c r="I100" s="56" t="s">
        <v>38</v>
      </c>
      <c r="J100" s="64" t="s">
        <v>148</v>
      </c>
      <c r="K100" s="55" t="s">
        <v>147</v>
      </c>
      <c r="L100" s="48" t="s">
        <v>150</v>
      </c>
      <c r="M100" s="48" t="s">
        <v>42</v>
      </c>
      <c r="N100" s="63"/>
    </row>
    <row r="101" spans="1:14" s="46" customFormat="1" ht="27" x14ac:dyDescent="0.25">
      <c r="A101" s="48">
        <v>96</v>
      </c>
      <c r="B101" s="53">
        <v>1042009079</v>
      </c>
      <c r="C101" s="53">
        <v>1010</v>
      </c>
      <c r="D101" s="55">
        <v>1</v>
      </c>
      <c r="E101" s="65" t="s">
        <v>101</v>
      </c>
      <c r="F101" s="54" t="s">
        <v>45</v>
      </c>
      <c r="G101" s="48" t="s">
        <v>41</v>
      </c>
      <c r="H101" s="57">
        <v>40525</v>
      </c>
      <c r="I101" s="56" t="s">
        <v>38</v>
      </c>
      <c r="J101" s="64" t="s">
        <v>148</v>
      </c>
      <c r="K101" s="55" t="s">
        <v>147</v>
      </c>
      <c r="L101" s="48" t="s">
        <v>150</v>
      </c>
      <c r="M101" s="48" t="s">
        <v>42</v>
      </c>
      <c r="N101" s="63"/>
    </row>
    <row r="102" spans="1:14" s="46" customFormat="1" ht="27" x14ac:dyDescent="0.25">
      <c r="A102" s="48">
        <v>97</v>
      </c>
      <c r="B102" s="53">
        <v>1042009080</v>
      </c>
      <c r="C102" s="53">
        <v>1010</v>
      </c>
      <c r="D102" s="55">
        <v>1</v>
      </c>
      <c r="E102" s="65" t="s">
        <v>101</v>
      </c>
      <c r="F102" s="54" t="s">
        <v>45</v>
      </c>
      <c r="G102" s="48" t="s">
        <v>41</v>
      </c>
      <c r="H102" s="57">
        <v>40525</v>
      </c>
      <c r="I102" s="56" t="s">
        <v>38</v>
      </c>
      <c r="J102" s="64" t="s">
        <v>148</v>
      </c>
      <c r="K102" s="55" t="s">
        <v>147</v>
      </c>
      <c r="L102" s="48" t="s">
        <v>150</v>
      </c>
      <c r="M102" s="48" t="s">
        <v>42</v>
      </c>
      <c r="N102" s="63"/>
    </row>
    <row r="103" spans="1:14" s="46" customFormat="1" ht="27" x14ac:dyDescent="0.25">
      <c r="A103" s="48">
        <v>98</v>
      </c>
      <c r="B103" s="53">
        <v>1042009081</v>
      </c>
      <c r="C103" s="53">
        <v>1010</v>
      </c>
      <c r="D103" s="55">
        <v>1</v>
      </c>
      <c r="E103" s="65" t="s">
        <v>102</v>
      </c>
      <c r="F103" s="54" t="s">
        <v>45</v>
      </c>
      <c r="G103" s="48" t="s">
        <v>41</v>
      </c>
      <c r="H103" s="57">
        <v>40541</v>
      </c>
      <c r="I103" s="56" t="s">
        <v>38</v>
      </c>
      <c r="J103" s="64" t="s">
        <v>148</v>
      </c>
      <c r="K103" s="55" t="s">
        <v>147</v>
      </c>
      <c r="L103" s="48" t="s">
        <v>150</v>
      </c>
      <c r="M103" s="48" t="s">
        <v>42</v>
      </c>
      <c r="N103" s="63"/>
    </row>
    <row r="104" spans="1:14" s="46" customFormat="1" ht="27" x14ac:dyDescent="0.25">
      <c r="A104" s="48">
        <v>99</v>
      </c>
      <c r="B104" s="53">
        <v>1042009082</v>
      </c>
      <c r="C104" s="53">
        <v>1010</v>
      </c>
      <c r="D104" s="55">
        <v>1</v>
      </c>
      <c r="E104" s="65" t="s">
        <v>103</v>
      </c>
      <c r="F104" s="54" t="s">
        <v>45</v>
      </c>
      <c r="G104" s="48" t="s">
        <v>41</v>
      </c>
      <c r="H104" s="57">
        <v>40541</v>
      </c>
      <c r="I104" s="56" t="s">
        <v>38</v>
      </c>
      <c r="J104" s="64" t="s">
        <v>148</v>
      </c>
      <c r="K104" s="55" t="s">
        <v>147</v>
      </c>
      <c r="L104" s="48" t="s">
        <v>150</v>
      </c>
      <c r="M104" s="48" t="s">
        <v>42</v>
      </c>
      <c r="N104" s="63"/>
    </row>
    <row r="105" spans="1:14" s="46" customFormat="1" ht="27" x14ac:dyDescent="0.25">
      <c r="A105" s="48">
        <v>100</v>
      </c>
      <c r="B105" s="53">
        <v>1042009083</v>
      </c>
      <c r="C105" s="53">
        <v>1010</v>
      </c>
      <c r="D105" s="55">
        <v>1</v>
      </c>
      <c r="E105" s="65" t="s">
        <v>103</v>
      </c>
      <c r="F105" s="54" t="s">
        <v>45</v>
      </c>
      <c r="G105" s="48" t="s">
        <v>41</v>
      </c>
      <c r="H105" s="57">
        <v>40541</v>
      </c>
      <c r="I105" s="56" t="s">
        <v>38</v>
      </c>
      <c r="J105" s="64" t="s">
        <v>148</v>
      </c>
      <c r="K105" s="55" t="s">
        <v>147</v>
      </c>
      <c r="L105" s="48" t="s">
        <v>150</v>
      </c>
      <c r="M105" s="48" t="s">
        <v>42</v>
      </c>
      <c r="N105" s="63"/>
    </row>
    <row r="106" spans="1:14" s="46" customFormat="1" ht="27" x14ac:dyDescent="0.25">
      <c r="A106" s="48">
        <v>101</v>
      </c>
      <c r="B106" s="53">
        <v>1042009084</v>
      </c>
      <c r="C106" s="53">
        <v>1010</v>
      </c>
      <c r="D106" s="55">
        <v>1</v>
      </c>
      <c r="E106" s="65" t="s">
        <v>103</v>
      </c>
      <c r="F106" s="54" t="s">
        <v>45</v>
      </c>
      <c r="G106" s="48" t="s">
        <v>41</v>
      </c>
      <c r="H106" s="57">
        <v>40541</v>
      </c>
      <c r="I106" s="56" t="s">
        <v>38</v>
      </c>
      <c r="J106" s="64" t="s">
        <v>148</v>
      </c>
      <c r="K106" s="55" t="s">
        <v>147</v>
      </c>
      <c r="L106" s="48" t="s">
        <v>150</v>
      </c>
      <c r="M106" s="48" t="s">
        <v>42</v>
      </c>
      <c r="N106" s="63"/>
    </row>
    <row r="107" spans="1:14" s="46" customFormat="1" ht="27" x14ac:dyDescent="0.25">
      <c r="A107" s="48">
        <v>102</v>
      </c>
      <c r="B107" s="53">
        <v>1042009085</v>
      </c>
      <c r="C107" s="53">
        <v>1010</v>
      </c>
      <c r="D107" s="55">
        <v>1</v>
      </c>
      <c r="E107" s="65" t="s">
        <v>103</v>
      </c>
      <c r="F107" s="54" t="s">
        <v>45</v>
      </c>
      <c r="G107" s="48" t="s">
        <v>41</v>
      </c>
      <c r="H107" s="57">
        <v>40541</v>
      </c>
      <c r="I107" s="56" t="s">
        <v>38</v>
      </c>
      <c r="J107" s="64" t="s">
        <v>148</v>
      </c>
      <c r="K107" s="55" t="s">
        <v>147</v>
      </c>
      <c r="L107" s="48" t="s">
        <v>150</v>
      </c>
      <c r="M107" s="48" t="s">
        <v>42</v>
      </c>
      <c r="N107" s="63"/>
    </row>
    <row r="108" spans="1:14" s="46" customFormat="1" ht="27" x14ac:dyDescent="0.25">
      <c r="A108" s="48">
        <v>103</v>
      </c>
      <c r="B108" s="53">
        <v>1042009086</v>
      </c>
      <c r="C108" s="53">
        <v>1010</v>
      </c>
      <c r="D108" s="55">
        <v>1</v>
      </c>
      <c r="E108" s="65" t="s">
        <v>100</v>
      </c>
      <c r="F108" s="54" t="s">
        <v>45</v>
      </c>
      <c r="G108" s="48" t="s">
        <v>41</v>
      </c>
      <c r="H108" s="57">
        <v>40541</v>
      </c>
      <c r="I108" s="56" t="s">
        <v>38</v>
      </c>
      <c r="J108" s="64" t="s">
        <v>148</v>
      </c>
      <c r="K108" s="55" t="s">
        <v>147</v>
      </c>
      <c r="L108" s="48" t="s">
        <v>150</v>
      </c>
      <c r="M108" s="48" t="s">
        <v>42</v>
      </c>
      <c r="N108" s="63"/>
    </row>
    <row r="109" spans="1:14" s="46" customFormat="1" ht="27" x14ac:dyDescent="0.25">
      <c r="A109" s="48">
        <v>104</v>
      </c>
      <c r="B109" s="53">
        <v>1042009087</v>
      </c>
      <c r="C109" s="53">
        <v>1010</v>
      </c>
      <c r="D109" s="55">
        <v>1</v>
      </c>
      <c r="E109" s="65" t="s">
        <v>100</v>
      </c>
      <c r="F109" s="54" t="s">
        <v>45</v>
      </c>
      <c r="G109" s="48" t="s">
        <v>41</v>
      </c>
      <c r="H109" s="57">
        <v>40541</v>
      </c>
      <c r="I109" s="56" t="s">
        <v>38</v>
      </c>
      <c r="J109" s="64" t="s">
        <v>148</v>
      </c>
      <c r="K109" s="55" t="s">
        <v>147</v>
      </c>
      <c r="L109" s="48" t="s">
        <v>150</v>
      </c>
      <c r="M109" s="48" t="s">
        <v>42</v>
      </c>
      <c r="N109" s="63"/>
    </row>
    <row r="110" spans="1:14" s="46" customFormat="1" ht="27" x14ac:dyDescent="0.25">
      <c r="A110" s="48">
        <v>105</v>
      </c>
      <c r="B110" s="53">
        <v>1042009088</v>
      </c>
      <c r="C110" s="53">
        <v>1010</v>
      </c>
      <c r="D110" s="55">
        <v>1</v>
      </c>
      <c r="E110" s="65" t="s">
        <v>100</v>
      </c>
      <c r="F110" s="54" t="s">
        <v>45</v>
      </c>
      <c r="G110" s="48" t="s">
        <v>41</v>
      </c>
      <c r="H110" s="57">
        <v>40541</v>
      </c>
      <c r="I110" s="56" t="s">
        <v>38</v>
      </c>
      <c r="J110" s="64" t="s">
        <v>148</v>
      </c>
      <c r="K110" s="55" t="s">
        <v>147</v>
      </c>
      <c r="L110" s="48" t="s">
        <v>150</v>
      </c>
      <c r="M110" s="48" t="s">
        <v>42</v>
      </c>
      <c r="N110" s="63"/>
    </row>
    <row r="111" spans="1:14" s="46" customFormat="1" ht="27" x14ac:dyDescent="0.25">
      <c r="A111" s="48">
        <v>106</v>
      </c>
      <c r="B111" s="53">
        <v>1042009089</v>
      </c>
      <c r="C111" s="53">
        <v>1010</v>
      </c>
      <c r="D111" s="55">
        <v>1</v>
      </c>
      <c r="E111" s="65" t="s">
        <v>100</v>
      </c>
      <c r="F111" s="54" t="s">
        <v>45</v>
      </c>
      <c r="G111" s="48" t="s">
        <v>41</v>
      </c>
      <c r="H111" s="57">
        <v>40541</v>
      </c>
      <c r="I111" s="56" t="s">
        <v>38</v>
      </c>
      <c r="J111" s="64" t="s">
        <v>148</v>
      </c>
      <c r="K111" s="55" t="s">
        <v>147</v>
      </c>
      <c r="L111" s="48" t="s">
        <v>150</v>
      </c>
      <c r="M111" s="48" t="s">
        <v>42</v>
      </c>
      <c r="N111" s="63"/>
    </row>
    <row r="112" spans="1:14" s="46" customFormat="1" ht="27" x14ac:dyDescent="0.25">
      <c r="A112" s="48">
        <v>107</v>
      </c>
      <c r="B112" s="53">
        <v>1042032154</v>
      </c>
      <c r="C112" s="53">
        <v>108</v>
      </c>
      <c r="D112" s="55">
        <v>1</v>
      </c>
      <c r="E112" s="65" t="s">
        <v>83</v>
      </c>
      <c r="F112" s="54" t="s">
        <v>43</v>
      </c>
      <c r="G112" s="48" t="s">
        <v>41</v>
      </c>
      <c r="H112" s="57">
        <v>40351</v>
      </c>
      <c r="I112" s="56" t="s">
        <v>38</v>
      </c>
      <c r="J112" s="64" t="s">
        <v>148</v>
      </c>
      <c r="K112" s="55" t="s">
        <v>147</v>
      </c>
      <c r="L112" s="48" t="s">
        <v>150</v>
      </c>
      <c r="M112" s="48" t="s">
        <v>42</v>
      </c>
      <c r="N112" s="63"/>
    </row>
    <row r="113" spans="1:14" s="46" customFormat="1" ht="27" x14ac:dyDescent="0.25">
      <c r="A113" s="48">
        <v>108</v>
      </c>
      <c r="B113" s="53">
        <v>1042032384</v>
      </c>
      <c r="C113" s="53">
        <v>108</v>
      </c>
      <c r="D113" s="55">
        <v>1</v>
      </c>
      <c r="E113" s="65" t="s">
        <v>104</v>
      </c>
      <c r="F113" s="54" t="s">
        <v>43</v>
      </c>
      <c r="G113" s="48" t="s">
        <v>41</v>
      </c>
      <c r="H113" s="57">
        <v>40630</v>
      </c>
      <c r="I113" s="56" t="s">
        <v>38</v>
      </c>
      <c r="J113" s="64" t="s">
        <v>148</v>
      </c>
      <c r="K113" s="55" t="s">
        <v>147</v>
      </c>
      <c r="L113" s="48" t="s">
        <v>150</v>
      </c>
      <c r="M113" s="48" t="s">
        <v>42</v>
      </c>
      <c r="N113" s="63"/>
    </row>
    <row r="114" spans="1:14" s="46" customFormat="1" ht="27" x14ac:dyDescent="0.25">
      <c r="A114" s="48">
        <v>109</v>
      </c>
      <c r="B114" s="53">
        <v>1042032579</v>
      </c>
      <c r="C114" s="53">
        <v>108</v>
      </c>
      <c r="D114" s="55">
        <v>1</v>
      </c>
      <c r="E114" s="65" t="s">
        <v>105</v>
      </c>
      <c r="F114" s="54" t="s">
        <v>43</v>
      </c>
      <c r="G114" s="48" t="s">
        <v>41</v>
      </c>
      <c r="H114" s="57">
        <v>40828</v>
      </c>
      <c r="I114" s="56" t="s">
        <v>38</v>
      </c>
      <c r="J114" s="64" t="s">
        <v>148</v>
      </c>
      <c r="K114" s="55" t="s">
        <v>147</v>
      </c>
      <c r="L114" s="48" t="s">
        <v>150</v>
      </c>
      <c r="M114" s="48" t="s">
        <v>42</v>
      </c>
      <c r="N114" s="63"/>
    </row>
    <row r="115" spans="1:14" s="46" customFormat="1" ht="27" x14ac:dyDescent="0.25">
      <c r="A115" s="48">
        <v>110</v>
      </c>
      <c r="B115" s="53">
        <v>1042071045</v>
      </c>
      <c r="C115" s="53">
        <v>105</v>
      </c>
      <c r="D115" s="55">
        <v>1</v>
      </c>
      <c r="E115" s="65" t="s">
        <v>48</v>
      </c>
      <c r="F115" s="54" t="s">
        <v>44</v>
      </c>
      <c r="G115" s="48" t="s">
        <v>41</v>
      </c>
      <c r="H115" s="57">
        <v>39444</v>
      </c>
      <c r="I115" s="56" t="s">
        <v>38</v>
      </c>
      <c r="J115" s="64" t="s">
        <v>148</v>
      </c>
      <c r="K115" s="55" t="s">
        <v>147</v>
      </c>
      <c r="L115" s="48" t="s">
        <v>150</v>
      </c>
      <c r="M115" s="48" t="s">
        <v>42</v>
      </c>
      <c r="N115" s="63"/>
    </row>
    <row r="116" spans="1:14" s="46" customFormat="1" ht="27" x14ac:dyDescent="0.25">
      <c r="A116" s="48">
        <v>111</v>
      </c>
      <c r="B116" s="53">
        <v>1042071070</v>
      </c>
      <c r="C116" s="53">
        <v>105</v>
      </c>
      <c r="D116" s="55">
        <v>1</v>
      </c>
      <c r="E116" s="65" t="s">
        <v>106</v>
      </c>
      <c r="F116" s="54" t="s">
        <v>44</v>
      </c>
      <c r="G116" s="48" t="s">
        <v>41</v>
      </c>
      <c r="H116" s="57">
        <v>39660</v>
      </c>
      <c r="I116" s="56" t="s">
        <v>38</v>
      </c>
      <c r="J116" s="64" t="s">
        <v>148</v>
      </c>
      <c r="K116" s="55" t="s">
        <v>147</v>
      </c>
      <c r="L116" s="48" t="s">
        <v>150</v>
      </c>
      <c r="M116" s="48" t="s">
        <v>42</v>
      </c>
      <c r="N116" s="63"/>
    </row>
    <row r="117" spans="1:14" s="46" customFormat="1" ht="27" x14ac:dyDescent="0.25">
      <c r="A117" s="48">
        <v>112</v>
      </c>
      <c r="B117" s="53">
        <v>1042071190</v>
      </c>
      <c r="C117" s="53">
        <v>105</v>
      </c>
      <c r="D117" s="55">
        <v>1</v>
      </c>
      <c r="E117" s="65" t="s">
        <v>49</v>
      </c>
      <c r="F117" s="54" t="s">
        <v>44</v>
      </c>
      <c r="G117" s="48" t="s">
        <v>41</v>
      </c>
      <c r="H117" s="57">
        <v>40388</v>
      </c>
      <c r="I117" s="56" t="s">
        <v>38</v>
      </c>
      <c r="J117" s="64" t="s">
        <v>148</v>
      </c>
      <c r="K117" s="55" t="s">
        <v>147</v>
      </c>
      <c r="L117" s="48" t="s">
        <v>150</v>
      </c>
      <c r="M117" s="48" t="s">
        <v>42</v>
      </c>
      <c r="N117" s="63"/>
    </row>
    <row r="118" spans="1:14" s="46" customFormat="1" ht="27" x14ac:dyDescent="0.25">
      <c r="A118" s="48">
        <v>113</v>
      </c>
      <c r="B118" s="53">
        <v>1042071226</v>
      </c>
      <c r="C118" s="53">
        <v>105</v>
      </c>
      <c r="D118" s="55">
        <v>1</v>
      </c>
      <c r="E118" s="65" t="s">
        <v>107</v>
      </c>
      <c r="F118" s="54" t="s">
        <v>44</v>
      </c>
      <c r="G118" s="48" t="s">
        <v>41</v>
      </c>
      <c r="H118" s="57">
        <v>40473</v>
      </c>
      <c r="I118" s="56" t="s">
        <v>38</v>
      </c>
      <c r="J118" s="64" t="s">
        <v>148</v>
      </c>
      <c r="K118" s="55" t="s">
        <v>147</v>
      </c>
      <c r="L118" s="48" t="s">
        <v>150</v>
      </c>
      <c r="M118" s="48" t="s">
        <v>42</v>
      </c>
      <c r="N118" s="63"/>
    </row>
    <row r="119" spans="1:14" s="46" customFormat="1" ht="27" x14ac:dyDescent="0.25">
      <c r="A119" s="48">
        <v>114</v>
      </c>
      <c r="B119" s="53">
        <v>1042071282</v>
      </c>
      <c r="C119" s="53">
        <v>105</v>
      </c>
      <c r="D119" s="55">
        <v>1</v>
      </c>
      <c r="E119" s="65" t="s">
        <v>49</v>
      </c>
      <c r="F119" s="54" t="s">
        <v>44</v>
      </c>
      <c r="G119" s="48" t="s">
        <v>41</v>
      </c>
      <c r="H119" s="57">
        <v>40662</v>
      </c>
      <c r="I119" s="56" t="s">
        <v>38</v>
      </c>
      <c r="J119" s="64" t="s">
        <v>148</v>
      </c>
      <c r="K119" s="55" t="s">
        <v>147</v>
      </c>
      <c r="L119" s="48" t="s">
        <v>150</v>
      </c>
      <c r="M119" s="48" t="s">
        <v>42</v>
      </c>
      <c r="N119" s="63"/>
    </row>
    <row r="120" spans="1:14" s="46" customFormat="1" ht="27" x14ac:dyDescent="0.25">
      <c r="A120" s="48">
        <v>115</v>
      </c>
      <c r="B120" s="53">
        <v>1042291016</v>
      </c>
      <c r="C120" s="53">
        <v>108</v>
      </c>
      <c r="D120" s="55">
        <v>1</v>
      </c>
      <c r="E120" s="65" t="s">
        <v>108</v>
      </c>
      <c r="F120" s="54" t="s">
        <v>43</v>
      </c>
      <c r="G120" s="48" t="s">
        <v>41</v>
      </c>
      <c r="H120" s="57">
        <v>41152</v>
      </c>
      <c r="I120" s="56" t="s">
        <v>38</v>
      </c>
      <c r="J120" s="64" t="s">
        <v>148</v>
      </c>
      <c r="K120" s="55" t="s">
        <v>147</v>
      </c>
      <c r="L120" s="48" t="s">
        <v>150</v>
      </c>
      <c r="M120" s="48" t="s">
        <v>42</v>
      </c>
      <c r="N120" s="63"/>
    </row>
    <row r="121" spans="1:14" s="46" customFormat="1" ht="45" x14ac:dyDescent="0.25">
      <c r="A121" s="48">
        <v>116</v>
      </c>
      <c r="B121" s="53">
        <v>1042292019</v>
      </c>
      <c r="C121" s="53">
        <v>104</v>
      </c>
      <c r="D121" s="55">
        <v>1</v>
      </c>
      <c r="E121" s="65" t="s">
        <v>50</v>
      </c>
      <c r="F121" s="54" t="s">
        <v>149</v>
      </c>
      <c r="G121" s="48" t="s">
        <v>41</v>
      </c>
      <c r="H121" s="57">
        <v>40431</v>
      </c>
      <c r="I121" s="56" t="s">
        <v>38</v>
      </c>
      <c r="J121" s="64" t="s">
        <v>148</v>
      </c>
      <c r="K121" s="55" t="s">
        <v>147</v>
      </c>
      <c r="L121" s="48" t="s">
        <v>150</v>
      </c>
      <c r="M121" s="48" t="s">
        <v>42</v>
      </c>
      <c r="N121" s="63"/>
    </row>
    <row r="122" spans="1:14" s="46" customFormat="1" ht="45" x14ac:dyDescent="0.25">
      <c r="A122" s="48">
        <v>117</v>
      </c>
      <c r="B122" s="53">
        <v>1042292021</v>
      </c>
      <c r="C122" s="53">
        <v>104</v>
      </c>
      <c r="D122" s="55">
        <v>1</v>
      </c>
      <c r="E122" s="65" t="s">
        <v>50</v>
      </c>
      <c r="F122" s="54" t="s">
        <v>149</v>
      </c>
      <c r="G122" s="48" t="s">
        <v>41</v>
      </c>
      <c r="H122" s="57">
        <v>40431</v>
      </c>
      <c r="I122" s="56" t="s">
        <v>38</v>
      </c>
      <c r="J122" s="64" t="s">
        <v>148</v>
      </c>
      <c r="K122" s="55" t="s">
        <v>147</v>
      </c>
      <c r="L122" s="48" t="s">
        <v>150</v>
      </c>
      <c r="M122" s="48" t="s">
        <v>42</v>
      </c>
      <c r="N122" s="63"/>
    </row>
    <row r="123" spans="1:14" s="46" customFormat="1" ht="45" x14ac:dyDescent="0.25">
      <c r="A123" s="48">
        <v>118</v>
      </c>
      <c r="B123" s="53">
        <v>1042292023</v>
      </c>
      <c r="C123" s="53">
        <v>104</v>
      </c>
      <c r="D123" s="55">
        <v>1</v>
      </c>
      <c r="E123" s="65" t="s">
        <v>50</v>
      </c>
      <c r="F123" s="54" t="s">
        <v>149</v>
      </c>
      <c r="G123" s="48" t="s">
        <v>41</v>
      </c>
      <c r="H123" s="57">
        <v>40431</v>
      </c>
      <c r="I123" s="56" t="s">
        <v>38</v>
      </c>
      <c r="J123" s="64" t="s">
        <v>148</v>
      </c>
      <c r="K123" s="55" t="s">
        <v>147</v>
      </c>
      <c r="L123" s="48" t="s">
        <v>150</v>
      </c>
      <c r="M123" s="48" t="s">
        <v>42</v>
      </c>
      <c r="N123" s="63"/>
    </row>
    <row r="124" spans="1:14" s="46" customFormat="1" ht="45" x14ac:dyDescent="0.25">
      <c r="A124" s="48">
        <v>119</v>
      </c>
      <c r="B124" s="53">
        <v>1042292024</v>
      </c>
      <c r="C124" s="53">
        <v>104</v>
      </c>
      <c r="D124" s="55">
        <v>1</v>
      </c>
      <c r="E124" s="65" t="s">
        <v>50</v>
      </c>
      <c r="F124" s="54" t="s">
        <v>149</v>
      </c>
      <c r="G124" s="48" t="s">
        <v>41</v>
      </c>
      <c r="H124" s="57">
        <v>40431</v>
      </c>
      <c r="I124" s="56" t="s">
        <v>38</v>
      </c>
      <c r="J124" s="64" t="s">
        <v>148</v>
      </c>
      <c r="K124" s="55" t="s">
        <v>147</v>
      </c>
      <c r="L124" s="48" t="s">
        <v>150</v>
      </c>
      <c r="M124" s="48" t="s">
        <v>42</v>
      </c>
      <c r="N124" s="63"/>
    </row>
    <row r="125" spans="1:14" s="46" customFormat="1" ht="45" x14ac:dyDescent="0.25">
      <c r="A125" s="48">
        <v>120</v>
      </c>
      <c r="B125" s="53">
        <v>1042292025</v>
      </c>
      <c r="C125" s="53">
        <v>104</v>
      </c>
      <c r="D125" s="55">
        <v>1</v>
      </c>
      <c r="E125" s="65" t="s">
        <v>50</v>
      </c>
      <c r="F125" s="54" t="s">
        <v>149</v>
      </c>
      <c r="G125" s="48" t="s">
        <v>41</v>
      </c>
      <c r="H125" s="57">
        <v>40431</v>
      </c>
      <c r="I125" s="56" t="s">
        <v>38</v>
      </c>
      <c r="J125" s="64" t="s">
        <v>148</v>
      </c>
      <c r="K125" s="55" t="s">
        <v>147</v>
      </c>
      <c r="L125" s="48" t="s">
        <v>150</v>
      </c>
      <c r="M125" s="48" t="s">
        <v>42</v>
      </c>
      <c r="N125" s="63"/>
    </row>
    <row r="126" spans="1:14" s="46" customFormat="1" ht="45" x14ac:dyDescent="0.25">
      <c r="A126" s="48">
        <v>121</v>
      </c>
      <c r="B126" s="53">
        <v>1042292026</v>
      </c>
      <c r="C126" s="53">
        <v>104</v>
      </c>
      <c r="D126" s="55">
        <v>1</v>
      </c>
      <c r="E126" s="65" t="s">
        <v>50</v>
      </c>
      <c r="F126" s="54" t="s">
        <v>149</v>
      </c>
      <c r="G126" s="48" t="s">
        <v>41</v>
      </c>
      <c r="H126" s="57">
        <v>40431</v>
      </c>
      <c r="I126" s="56" t="s">
        <v>38</v>
      </c>
      <c r="J126" s="64" t="s">
        <v>148</v>
      </c>
      <c r="K126" s="55" t="s">
        <v>147</v>
      </c>
      <c r="L126" s="48" t="s">
        <v>150</v>
      </c>
      <c r="M126" s="48" t="s">
        <v>42</v>
      </c>
      <c r="N126" s="63"/>
    </row>
    <row r="127" spans="1:14" s="46" customFormat="1" ht="45" x14ac:dyDescent="0.25">
      <c r="A127" s="48">
        <v>122</v>
      </c>
      <c r="B127" s="53">
        <v>1042292031</v>
      </c>
      <c r="C127" s="53">
        <v>104</v>
      </c>
      <c r="D127" s="55">
        <v>1</v>
      </c>
      <c r="E127" s="65" t="s">
        <v>50</v>
      </c>
      <c r="F127" s="54" t="s">
        <v>149</v>
      </c>
      <c r="G127" s="48" t="s">
        <v>41</v>
      </c>
      <c r="H127" s="57">
        <v>40431</v>
      </c>
      <c r="I127" s="56" t="s">
        <v>38</v>
      </c>
      <c r="J127" s="64" t="s">
        <v>148</v>
      </c>
      <c r="K127" s="55" t="s">
        <v>147</v>
      </c>
      <c r="L127" s="48" t="s">
        <v>150</v>
      </c>
      <c r="M127" s="48" t="s">
        <v>42</v>
      </c>
      <c r="N127" s="63"/>
    </row>
    <row r="128" spans="1:14" s="46" customFormat="1" ht="45" x14ac:dyDescent="0.25">
      <c r="A128" s="48">
        <v>123</v>
      </c>
      <c r="B128" s="53">
        <v>1042292035</v>
      </c>
      <c r="C128" s="53">
        <v>104</v>
      </c>
      <c r="D128" s="55">
        <v>1</v>
      </c>
      <c r="E128" s="65" t="s">
        <v>50</v>
      </c>
      <c r="F128" s="54" t="s">
        <v>149</v>
      </c>
      <c r="G128" s="48" t="s">
        <v>41</v>
      </c>
      <c r="H128" s="57">
        <v>40431</v>
      </c>
      <c r="I128" s="56" t="s">
        <v>38</v>
      </c>
      <c r="J128" s="64" t="s">
        <v>148</v>
      </c>
      <c r="K128" s="55" t="s">
        <v>147</v>
      </c>
      <c r="L128" s="48" t="s">
        <v>150</v>
      </c>
      <c r="M128" s="48" t="s">
        <v>42</v>
      </c>
      <c r="N128" s="63"/>
    </row>
    <row r="129" spans="1:14" s="46" customFormat="1" ht="45" x14ac:dyDescent="0.25">
      <c r="A129" s="48">
        <v>124</v>
      </c>
      <c r="B129" s="53">
        <v>1042292048</v>
      </c>
      <c r="C129" s="53">
        <v>104</v>
      </c>
      <c r="D129" s="55">
        <v>1</v>
      </c>
      <c r="E129" s="65" t="s">
        <v>50</v>
      </c>
      <c r="F129" s="54" t="s">
        <v>149</v>
      </c>
      <c r="G129" s="48" t="s">
        <v>41</v>
      </c>
      <c r="H129" s="57">
        <v>40554</v>
      </c>
      <c r="I129" s="56" t="s">
        <v>38</v>
      </c>
      <c r="J129" s="64" t="s">
        <v>148</v>
      </c>
      <c r="K129" s="55" t="s">
        <v>147</v>
      </c>
      <c r="L129" s="48" t="s">
        <v>150</v>
      </c>
      <c r="M129" s="48" t="s">
        <v>42</v>
      </c>
      <c r="N129" s="63"/>
    </row>
    <row r="130" spans="1:14" s="46" customFormat="1" ht="45" x14ac:dyDescent="0.25">
      <c r="A130" s="48">
        <v>125</v>
      </c>
      <c r="B130" s="53">
        <v>1042292050</v>
      </c>
      <c r="C130" s="53">
        <v>104</v>
      </c>
      <c r="D130" s="55">
        <v>1</v>
      </c>
      <c r="E130" s="65" t="s">
        <v>50</v>
      </c>
      <c r="F130" s="54" t="s">
        <v>149</v>
      </c>
      <c r="G130" s="48" t="s">
        <v>41</v>
      </c>
      <c r="H130" s="57">
        <v>40554</v>
      </c>
      <c r="I130" s="56" t="s">
        <v>38</v>
      </c>
      <c r="J130" s="64" t="s">
        <v>148</v>
      </c>
      <c r="K130" s="55" t="s">
        <v>147</v>
      </c>
      <c r="L130" s="48" t="s">
        <v>150</v>
      </c>
      <c r="M130" s="48" t="s">
        <v>42</v>
      </c>
      <c r="N130" s="63"/>
    </row>
    <row r="131" spans="1:14" s="46" customFormat="1" ht="45" x14ac:dyDescent="0.25">
      <c r="A131" s="48">
        <v>126</v>
      </c>
      <c r="B131" s="53">
        <v>1042292052</v>
      </c>
      <c r="C131" s="53">
        <v>104</v>
      </c>
      <c r="D131" s="55">
        <v>1</v>
      </c>
      <c r="E131" s="65" t="s">
        <v>50</v>
      </c>
      <c r="F131" s="54" t="s">
        <v>149</v>
      </c>
      <c r="G131" s="48" t="s">
        <v>41</v>
      </c>
      <c r="H131" s="57">
        <v>40554</v>
      </c>
      <c r="I131" s="56" t="s">
        <v>38</v>
      </c>
      <c r="J131" s="64" t="s">
        <v>148</v>
      </c>
      <c r="K131" s="55" t="s">
        <v>147</v>
      </c>
      <c r="L131" s="48" t="s">
        <v>150</v>
      </c>
      <c r="M131" s="48" t="s">
        <v>42</v>
      </c>
      <c r="N131" s="63"/>
    </row>
    <row r="132" spans="1:14" s="46" customFormat="1" ht="45" x14ac:dyDescent="0.25">
      <c r="A132" s="48">
        <v>127</v>
      </c>
      <c r="B132" s="53">
        <v>1042292063</v>
      </c>
      <c r="C132" s="53">
        <v>104</v>
      </c>
      <c r="D132" s="55">
        <v>1</v>
      </c>
      <c r="E132" s="65" t="s">
        <v>50</v>
      </c>
      <c r="F132" s="54" t="s">
        <v>149</v>
      </c>
      <c r="G132" s="48" t="s">
        <v>41</v>
      </c>
      <c r="H132" s="57">
        <v>40554</v>
      </c>
      <c r="I132" s="56" t="s">
        <v>38</v>
      </c>
      <c r="J132" s="64" t="s">
        <v>148</v>
      </c>
      <c r="K132" s="55" t="s">
        <v>147</v>
      </c>
      <c r="L132" s="48" t="s">
        <v>150</v>
      </c>
      <c r="M132" s="48" t="s">
        <v>42</v>
      </c>
      <c r="N132" s="63"/>
    </row>
    <row r="133" spans="1:14" s="46" customFormat="1" ht="45" x14ac:dyDescent="0.25">
      <c r="A133" s="48">
        <v>128</v>
      </c>
      <c r="B133" s="53">
        <v>1042292069</v>
      </c>
      <c r="C133" s="53">
        <v>104</v>
      </c>
      <c r="D133" s="55">
        <v>1</v>
      </c>
      <c r="E133" s="65" t="s">
        <v>50</v>
      </c>
      <c r="F133" s="54" t="s">
        <v>149</v>
      </c>
      <c r="G133" s="48" t="s">
        <v>41</v>
      </c>
      <c r="H133" s="57">
        <v>40554</v>
      </c>
      <c r="I133" s="56" t="s">
        <v>38</v>
      </c>
      <c r="J133" s="64" t="s">
        <v>148</v>
      </c>
      <c r="K133" s="55" t="s">
        <v>147</v>
      </c>
      <c r="L133" s="48" t="s">
        <v>150</v>
      </c>
      <c r="M133" s="48" t="s">
        <v>42</v>
      </c>
      <c r="N133" s="63"/>
    </row>
    <row r="134" spans="1:14" s="46" customFormat="1" ht="45" x14ac:dyDescent="0.25">
      <c r="A134" s="48">
        <v>129</v>
      </c>
      <c r="B134" s="53">
        <v>1042292081</v>
      </c>
      <c r="C134" s="53">
        <v>104</v>
      </c>
      <c r="D134" s="55">
        <v>1</v>
      </c>
      <c r="E134" s="65" t="s">
        <v>50</v>
      </c>
      <c r="F134" s="54" t="s">
        <v>149</v>
      </c>
      <c r="G134" s="48" t="s">
        <v>41</v>
      </c>
      <c r="H134" s="57">
        <v>40554</v>
      </c>
      <c r="I134" s="56" t="s">
        <v>38</v>
      </c>
      <c r="J134" s="64" t="s">
        <v>148</v>
      </c>
      <c r="K134" s="55" t="s">
        <v>147</v>
      </c>
      <c r="L134" s="48" t="s">
        <v>150</v>
      </c>
      <c r="M134" s="48" t="s">
        <v>42</v>
      </c>
      <c r="N134" s="63"/>
    </row>
    <row r="135" spans="1:14" s="46" customFormat="1" ht="45" x14ac:dyDescent="0.25">
      <c r="A135" s="48">
        <v>130</v>
      </c>
      <c r="B135" s="53">
        <v>1042292084</v>
      </c>
      <c r="C135" s="53">
        <v>104</v>
      </c>
      <c r="D135" s="55">
        <v>1</v>
      </c>
      <c r="E135" s="65" t="s">
        <v>50</v>
      </c>
      <c r="F135" s="54" t="s">
        <v>149</v>
      </c>
      <c r="G135" s="48" t="s">
        <v>41</v>
      </c>
      <c r="H135" s="57">
        <v>40554</v>
      </c>
      <c r="I135" s="56" t="s">
        <v>38</v>
      </c>
      <c r="J135" s="64" t="s">
        <v>148</v>
      </c>
      <c r="K135" s="55" t="s">
        <v>147</v>
      </c>
      <c r="L135" s="48" t="s">
        <v>150</v>
      </c>
      <c r="M135" s="48" t="s">
        <v>42</v>
      </c>
      <c r="N135" s="63"/>
    </row>
    <row r="136" spans="1:14" s="46" customFormat="1" ht="45" x14ac:dyDescent="0.25">
      <c r="A136" s="48">
        <v>131</v>
      </c>
      <c r="B136" s="53">
        <v>1042292096</v>
      </c>
      <c r="C136" s="53">
        <v>104</v>
      </c>
      <c r="D136" s="55">
        <v>1</v>
      </c>
      <c r="E136" s="65" t="s">
        <v>50</v>
      </c>
      <c r="F136" s="54" t="s">
        <v>149</v>
      </c>
      <c r="G136" s="48" t="s">
        <v>41</v>
      </c>
      <c r="H136" s="57">
        <v>40554</v>
      </c>
      <c r="I136" s="56" t="s">
        <v>38</v>
      </c>
      <c r="J136" s="64" t="s">
        <v>148</v>
      </c>
      <c r="K136" s="55" t="s">
        <v>147</v>
      </c>
      <c r="L136" s="48" t="s">
        <v>150</v>
      </c>
      <c r="M136" s="48" t="s">
        <v>42</v>
      </c>
      <c r="N136" s="63"/>
    </row>
    <row r="137" spans="1:14" s="46" customFormat="1" ht="45" x14ac:dyDescent="0.25">
      <c r="A137" s="48">
        <v>132</v>
      </c>
      <c r="B137" s="53">
        <v>1042292100</v>
      </c>
      <c r="C137" s="53">
        <v>104</v>
      </c>
      <c r="D137" s="55">
        <v>1</v>
      </c>
      <c r="E137" s="65" t="s">
        <v>50</v>
      </c>
      <c r="F137" s="54" t="s">
        <v>149</v>
      </c>
      <c r="G137" s="48" t="s">
        <v>41</v>
      </c>
      <c r="H137" s="57">
        <v>40554</v>
      </c>
      <c r="I137" s="56" t="s">
        <v>38</v>
      </c>
      <c r="J137" s="64" t="s">
        <v>148</v>
      </c>
      <c r="K137" s="55" t="s">
        <v>147</v>
      </c>
      <c r="L137" s="48" t="s">
        <v>150</v>
      </c>
      <c r="M137" s="48" t="s">
        <v>42</v>
      </c>
      <c r="N137" s="63"/>
    </row>
    <row r="138" spans="1:14" s="46" customFormat="1" ht="45" x14ac:dyDescent="0.25">
      <c r="A138" s="48">
        <v>133</v>
      </c>
      <c r="B138" s="53">
        <v>1042292104</v>
      </c>
      <c r="C138" s="53">
        <v>104</v>
      </c>
      <c r="D138" s="55">
        <v>1</v>
      </c>
      <c r="E138" s="65" t="s">
        <v>50</v>
      </c>
      <c r="F138" s="54" t="s">
        <v>149</v>
      </c>
      <c r="G138" s="48" t="s">
        <v>41</v>
      </c>
      <c r="H138" s="57">
        <v>40555</v>
      </c>
      <c r="I138" s="56" t="s">
        <v>38</v>
      </c>
      <c r="J138" s="64" t="s">
        <v>148</v>
      </c>
      <c r="K138" s="55" t="s">
        <v>147</v>
      </c>
      <c r="L138" s="48" t="s">
        <v>150</v>
      </c>
      <c r="M138" s="48" t="s">
        <v>42</v>
      </c>
      <c r="N138" s="63"/>
    </row>
    <row r="139" spans="1:14" s="46" customFormat="1" ht="45" x14ac:dyDescent="0.25">
      <c r="A139" s="48">
        <v>134</v>
      </c>
      <c r="B139" s="53">
        <v>1042292113</v>
      </c>
      <c r="C139" s="53">
        <v>104</v>
      </c>
      <c r="D139" s="55">
        <v>1</v>
      </c>
      <c r="E139" s="65" t="s">
        <v>50</v>
      </c>
      <c r="F139" s="54" t="s">
        <v>149</v>
      </c>
      <c r="G139" s="48" t="s">
        <v>41</v>
      </c>
      <c r="H139" s="57">
        <v>41274</v>
      </c>
      <c r="I139" s="56" t="s">
        <v>38</v>
      </c>
      <c r="J139" s="64" t="s">
        <v>148</v>
      </c>
      <c r="K139" s="55" t="s">
        <v>147</v>
      </c>
      <c r="L139" s="48" t="s">
        <v>150</v>
      </c>
      <c r="M139" s="48" t="s">
        <v>42</v>
      </c>
      <c r="N139" s="63"/>
    </row>
    <row r="140" spans="1:14" s="46" customFormat="1" ht="45" x14ac:dyDescent="0.25">
      <c r="A140" s="48">
        <v>135</v>
      </c>
      <c r="B140" s="53">
        <v>1042292116</v>
      </c>
      <c r="C140" s="53">
        <v>104</v>
      </c>
      <c r="D140" s="55">
        <v>1</v>
      </c>
      <c r="E140" s="65" t="s">
        <v>50</v>
      </c>
      <c r="F140" s="54" t="s">
        <v>149</v>
      </c>
      <c r="G140" s="48" t="s">
        <v>41</v>
      </c>
      <c r="H140" s="57">
        <v>40896</v>
      </c>
      <c r="I140" s="56" t="s">
        <v>38</v>
      </c>
      <c r="J140" s="64" t="s">
        <v>148</v>
      </c>
      <c r="K140" s="55" t="s">
        <v>147</v>
      </c>
      <c r="L140" s="48" t="s">
        <v>150</v>
      </c>
      <c r="M140" s="48" t="s">
        <v>42</v>
      </c>
      <c r="N140" s="63"/>
    </row>
    <row r="141" spans="1:14" s="46" customFormat="1" ht="45" x14ac:dyDescent="0.25">
      <c r="A141" s="48">
        <v>136</v>
      </c>
      <c r="B141" s="53">
        <v>1042292117</v>
      </c>
      <c r="C141" s="53">
        <v>104</v>
      </c>
      <c r="D141" s="55">
        <v>1</v>
      </c>
      <c r="E141" s="65" t="s">
        <v>50</v>
      </c>
      <c r="F141" s="54" t="s">
        <v>149</v>
      </c>
      <c r="G141" s="48" t="s">
        <v>41</v>
      </c>
      <c r="H141" s="57">
        <v>40896</v>
      </c>
      <c r="I141" s="56" t="s">
        <v>38</v>
      </c>
      <c r="J141" s="64" t="s">
        <v>148</v>
      </c>
      <c r="K141" s="55" t="s">
        <v>147</v>
      </c>
      <c r="L141" s="48" t="s">
        <v>150</v>
      </c>
      <c r="M141" s="48" t="s">
        <v>42</v>
      </c>
      <c r="N141" s="63"/>
    </row>
    <row r="142" spans="1:14" s="46" customFormat="1" ht="45" x14ac:dyDescent="0.25">
      <c r="A142" s="48">
        <v>137</v>
      </c>
      <c r="B142" s="53">
        <v>1042292118</v>
      </c>
      <c r="C142" s="53">
        <v>104</v>
      </c>
      <c r="D142" s="55">
        <v>1</v>
      </c>
      <c r="E142" s="65" t="s">
        <v>50</v>
      </c>
      <c r="F142" s="54" t="s">
        <v>149</v>
      </c>
      <c r="G142" s="48" t="s">
        <v>41</v>
      </c>
      <c r="H142" s="57">
        <v>40681</v>
      </c>
      <c r="I142" s="56" t="s">
        <v>38</v>
      </c>
      <c r="J142" s="64" t="s">
        <v>148</v>
      </c>
      <c r="K142" s="55" t="s">
        <v>147</v>
      </c>
      <c r="L142" s="48" t="s">
        <v>150</v>
      </c>
      <c r="M142" s="48" t="s">
        <v>42</v>
      </c>
      <c r="N142" s="63"/>
    </row>
    <row r="143" spans="1:14" s="46" customFormat="1" ht="45" x14ac:dyDescent="0.25">
      <c r="A143" s="48">
        <v>138</v>
      </c>
      <c r="B143" s="53">
        <v>1042292123</v>
      </c>
      <c r="C143" s="53">
        <v>104</v>
      </c>
      <c r="D143" s="55">
        <v>1</v>
      </c>
      <c r="E143" s="65" t="s">
        <v>50</v>
      </c>
      <c r="F143" s="54" t="s">
        <v>149</v>
      </c>
      <c r="G143" s="48" t="s">
        <v>41</v>
      </c>
      <c r="H143" s="57">
        <v>40555</v>
      </c>
      <c r="I143" s="56" t="s">
        <v>38</v>
      </c>
      <c r="J143" s="64" t="s">
        <v>148</v>
      </c>
      <c r="K143" s="55" t="s">
        <v>147</v>
      </c>
      <c r="L143" s="48" t="s">
        <v>150</v>
      </c>
      <c r="M143" s="48" t="s">
        <v>42</v>
      </c>
      <c r="N143" s="63"/>
    </row>
    <row r="144" spans="1:14" s="46" customFormat="1" ht="45" x14ac:dyDescent="0.25">
      <c r="A144" s="48">
        <v>139</v>
      </c>
      <c r="B144" s="53">
        <v>1042292125</v>
      </c>
      <c r="C144" s="53">
        <v>104</v>
      </c>
      <c r="D144" s="55">
        <v>1</v>
      </c>
      <c r="E144" s="65" t="s">
        <v>50</v>
      </c>
      <c r="F144" s="54" t="s">
        <v>149</v>
      </c>
      <c r="G144" s="48" t="s">
        <v>41</v>
      </c>
      <c r="H144" s="57">
        <v>40555</v>
      </c>
      <c r="I144" s="56" t="s">
        <v>38</v>
      </c>
      <c r="J144" s="64" t="s">
        <v>148</v>
      </c>
      <c r="K144" s="55" t="s">
        <v>147</v>
      </c>
      <c r="L144" s="48" t="s">
        <v>150</v>
      </c>
      <c r="M144" s="48" t="s">
        <v>42</v>
      </c>
      <c r="N144" s="63"/>
    </row>
    <row r="145" spans="1:14" s="46" customFormat="1" ht="45" x14ac:dyDescent="0.25">
      <c r="A145" s="48">
        <v>140</v>
      </c>
      <c r="B145" s="53">
        <v>1042292126</v>
      </c>
      <c r="C145" s="53">
        <v>104</v>
      </c>
      <c r="D145" s="55">
        <v>1</v>
      </c>
      <c r="E145" s="65" t="s">
        <v>50</v>
      </c>
      <c r="F145" s="54" t="s">
        <v>149</v>
      </c>
      <c r="G145" s="48" t="s">
        <v>41</v>
      </c>
      <c r="H145" s="57">
        <v>40555</v>
      </c>
      <c r="I145" s="56" t="s">
        <v>38</v>
      </c>
      <c r="J145" s="64" t="s">
        <v>148</v>
      </c>
      <c r="K145" s="55" t="s">
        <v>147</v>
      </c>
      <c r="L145" s="48" t="s">
        <v>150</v>
      </c>
      <c r="M145" s="48" t="s">
        <v>42</v>
      </c>
      <c r="N145" s="63"/>
    </row>
    <row r="146" spans="1:14" s="46" customFormat="1" ht="45" x14ac:dyDescent="0.25">
      <c r="A146" s="48">
        <v>141</v>
      </c>
      <c r="B146" s="53">
        <v>1042292128</v>
      </c>
      <c r="C146" s="53">
        <v>104</v>
      </c>
      <c r="D146" s="55">
        <v>1</v>
      </c>
      <c r="E146" s="65" t="s">
        <v>50</v>
      </c>
      <c r="F146" s="54" t="s">
        <v>149</v>
      </c>
      <c r="G146" s="48" t="s">
        <v>41</v>
      </c>
      <c r="H146" s="57">
        <v>40555</v>
      </c>
      <c r="I146" s="56" t="s">
        <v>38</v>
      </c>
      <c r="J146" s="64" t="s">
        <v>148</v>
      </c>
      <c r="K146" s="55" t="s">
        <v>147</v>
      </c>
      <c r="L146" s="48" t="s">
        <v>150</v>
      </c>
      <c r="M146" s="48" t="s">
        <v>42</v>
      </c>
      <c r="N146" s="63"/>
    </row>
    <row r="147" spans="1:14" s="46" customFormat="1" ht="45" x14ac:dyDescent="0.25">
      <c r="A147" s="48">
        <v>142</v>
      </c>
      <c r="B147" s="53">
        <v>1042292130</v>
      </c>
      <c r="C147" s="53">
        <v>104</v>
      </c>
      <c r="D147" s="55">
        <v>1</v>
      </c>
      <c r="E147" s="65" t="s">
        <v>50</v>
      </c>
      <c r="F147" s="54" t="s">
        <v>149</v>
      </c>
      <c r="G147" s="48" t="s">
        <v>41</v>
      </c>
      <c r="H147" s="57">
        <v>40555</v>
      </c>
      <c r="I147" s="56" t="s">
        <v>38</v>
      </c>
      <c r="J147" s="64" t="s">
        <v>148</v>
      </c>
      <c r="K147" s="55" t="s">
        <v>147</v>
      </c>
      <c r="L147" s="48" t="s">
        <v>150</v>
      </c>
      <c r="M147" s="48" t="s">
        <v>42</v>
      </c>
      <c r="N147" s="63"/>
    </row>
    <row r="148" spans="1:14" s="46" customFormat="1" ht="45" x14ac:dyDescent="0.25">
      <c r="A148" s="48">
        <v>143</v>
      </c>
      <c r="B148" s="53">
        <v>1042292131</v>
      </c>
      <c r="C148" s="53">
        <v>104</v>
      </c>
      <c r="D148" s="55">
        <v>1</v>
      </c>
      <c r="E148" s="65" t="s">
        <v>50</v>
      </c>
      <c r="F148" s="54" t="s">
        <v>149</v>
      </c>
      <c r="G148" s="48" t="s">
        <v>41</v>
      </c>
      <c r="H148" s="57">
        <v>40555</v>
      </c>
      <c r="I148" s="56" t="s">
        <v>38</v>
      </c>
      <c r="J148" s="64" t="s">
        <v>148</v>
      </c>
      <c r="K148" s="55" t="s">
        <v>147</v>
      </c>
      <c r="L148" s="48" t="s">
        <v>150</v>
      </c>
      <c r="M148" s="48" t="s">
        <v>42</v>
      </c>
      <c r="N148" s="63"/>
    </row>
    <row r="149" spans="1:14" s="46" customFormat="1" ht="45" x14ac:dyDescent="0.25">
      <c r="A149" s="48">
        <v>144</v>
      </c>
      <c r="B149" s="53">
        <v>1042292132</v>
      </c>
      <c r="C149" s="53">
        <v>104</v>
      </c>
      <c r="D149" s="55">
        <v>1</v>
      </c>
      <c r="E149" s="65" t="s">
        <v>50</v>
      </c>
      <c r="F149" s="54" t="s">
        <v>149</v>
      </c>
      <c r="G149" s="48" t="s">
        <v>41</v>
      </c>
      <c r="H149" s="57">
        <v>40555</v>
      </c>
      <c r="I149" s="56" t="s">
        <v>38</v>
      </c>
      <c r="J149" s="64" t="s">
        <v>148</v>
      </c>
      <c r="K149" s="55" t="s">
        <v>147</v>
      </c>
      <c r="L149" s="48" t="s">
        <v>150</v>
      </c>
      <c r="M149" s="48" t="s">
        <v>42</v>
      </c>
      <c r="N149" s="63"/>
    </row>
    <row r="150" spans="1:14" s="46" customFormat="1" ht="45" x14ac:dyDescent="0.25">
      <c r="A150" s="48">
        <v>145</v>
      </c>
      <c r="B150" s="53">
        <v>1042292135</v>
      </c>
      <c r="C150" s="53">
        <v>104</v>
      </c>
      <c r="D150" s="55">
        <v>1</v>
      </c>
      <c r="E150" s="65" t="s">
        <v>50</v>
      </c>
      <c r="F150" s="54" t="s">
        <v>149</v>
      </c>
      <c r="G150" s="48" t="s">
        <v>41</v>
      </c>
      <c r="H150" s="57">
        <v>40555</v>
      </c>
      <c r="I150" s="56" t="s">
        <v>38</v>
      </c>
      <c r="J150" s="64" t="s">
        <v>148</v>
      </c>
      <c r="K150" s="55" t="s">
        <v>147</v>
      </c>
      <c r="L150" s="48" t="s">
        <v>150</v>
      </c>
      <c r="M150" s="48" t="s">
        <v>42</v>
      </c>
      <c r="N150" s="63"/>
    </row>
    <row r="151" spans="1:14" s="46" customFormat="1" ht="45" x14ac:dyDescent="0.25">
      <c r="A151" s="48">
        <v>146</v>
      </c>
      <c r="B151" s="53">
        <v>1042292143</v>
      </c>
      <c r="C151" s="53">
        <v>104</v>
      </c>
      <c r="D151" s="55">
        <v>1</v>
      </c>
      <c r="E151" s="65" t="s">
        <v>50</v>
      </c>
      <c r="F151" s="54" t="s">
        <v>149</v>
      </c>
      <c r="G151" s="48" t="s">
        <v>41</v>
      </c>
      <c r="H151" s="57">
        <v>40794</v>
      </c>
      <c r="I151" s="56" t="s">
        <v>38</v>
      </c>
      <c r="J151" s="64" t="s">
        <v>148</v>
      </c>
      <c r="K151" s="55" t="s">
        <v>147</v>
      </c>
      <c r="L151" s="48" t="s">
        <v>150</v>
      </c>
      <c r="M151" s="48" t="s">
        <v>42</v>
      </c>
      <c r="N151" s="63"/>
    </row>
    <row r="152" spans="1:14" s="46" customFormat="1" ht="45" x14ac:dyDescent="0.25">
      <c r="A152" s="48">
        <v>147</v>
      </c>
      <c r="B152" s="53">
        <v>1042292145</v>
      </c>
      <c r="C152" s="53">
        <v>104</v>
      </c>
      <c r="D152" s="55">
        <v>1</v>
      </c>
      <c r="E152" s="65" t="s">
        <v>50</v>
      </c>
      <c r="F152" s="54" t="s">
        <v>149</v>
      </c>
      <c r="G152" s="48" t="s">
        <v>41</v>
      </c>
      <c r="H152" s="57">
        <v>40555</v>
      </c>
      <c r="I152" s="56" t="s">
        <v>38</v>
      </c>
      <c r="J152" s="64" t="s">
        <v>148</v>
      </c>
      <c r="K152" s="55" t="s">
        <v>147</v>
      </c>
      <c r="L152" s="48" t="s">
        <v>150</v>
      </c>
      <c r="M152" s="48" t="s">
        <v>42</v>
      </c>
      <c r="N152" s="63"/>
    </row>
    <row r="153" spans="1:14" s="46" customFormat="1" ht="45" x14ac:dyDescent="0.25">
      <c r="A153" s="48">
        <v>148</v>
      </c>
      <c r="B153" s="53">
        <v>1042292153</v>
      </c>
      <c r="C153" s="53">
        <v>104</v>
      </c>
      <c r="D153" s="55">
        <v>1</v>
      </c>
      <c r="E153" s="65" t="s">
        <v>50</v>
      </c>
      <c r="F153" s="54" t="s">
        <v>149</v>
      </c>
      <c r="G153" s="48" t="s">
        <v>41</v>
      </c>
      <c r="H153" s="57">
        <v>40555</v>
      </c>
      <c r="I153" s="56" t="s">
        <v>38</v>
      </c>
      <c r="J153" s="64" t="s">
        <v>148</v>
      </c>
      <c r="K153" s="55" t="s">
        <v>147</v>
      </c>
      <c r="L153" s="48" t="s">
        <v>150</v>
      </c>
      <c r="M153" s="48" t="s">
        <v>42</v>
      </c>
      <c r="N153" s="63"/>
    </row>
    <row r="154" spans="1:14" s="46" customFormat="1" ht="45" x14ac:dyDescent="0.25">
      <c r="A154" s="48">
        <v>149</v>
      </c>
      <c r="B154" s="53">
        <v>1042292154</v>
      </c>
      <c r="C154" s="53">
        <v>104</v>
      </c>
      <c r="D154" s="55">
        <v>1</v>
      </c>
      <c r="E154" s="65" t="s">
        <v>50</v>
      </c>
      <c r="F154" s="54" t="s">
        <v>149</v>
      </c>
      <c r="G154" s="48" t="s">
        <v>41</v>
      </c>
      <c r="H154" s="57">
        <v>40555</v>
      </c>
      <c r="I154" s="56" t="s">
        <v>38</v>
      </c>
      <c r="J154" s="64" t="s">
        <v>148</v>
      </c>
      <c r="K154" s="55" t="s">
        <v>147</v>
      </c>
      <c r="L154" s="48" t="s">
        <v>150</v>
      </c>
      <c r="M154" s="48" t="s">
        <v>42</v>
      </c>
      <c r="N154" s="63"/>
    </row>
    <row r="155" spans="1:14" s="46" customFormat="1" ht="45" x14ac:dyDescent="0.25">
      <c r="A155" s="48">
        <v>150</v>
      </c>
      <c r="B155" s="53">
        <v>1042292169</v>
      </c>
      <c r="C155" s="53">
        <v>104</v>
      </c>
      <c r="D155" s="55">
        <v>1</v>
      </c>
      <c r="E155" s="65" t="s">
        <v>52</v>
      </c>
      <c r="F155" s="54" t="s">
        <v>149</v>
      </c>
      <c r="G155" s="48" t="s">
        <v>41</v>
      </c>
      <c r="H155" s="57">
        <v>40710</v>
      </c>
      <c r="I155" s="56" t="s">
        <v>38</v>
      </c>
      <c r="J155" s="64" t="s">
        <v>148</v>
      </c>
      <c r="K155" s="55" t="s">
        <v>147</v>
      </c>
      <c r="L155" s="48" t="s">
        <v>150</v>
      </c>
      <c r="M155" s="48" t="s">
        <v>42</v>
      </c>
      <c r="N155" s="63"/>
    </row>
    <row r="156" spans="1:14" s="46" customFormat="1" ht="45" x14ac:dyDescent="0.25">
      <c r="A156" s="48">
        <v>151</v>
      </c>
      <c r="B156" s="53">
        <v>1042292173</v>
      </c>
      <c r="C156" s="53">
        <v>104</v>
      </c>
      <c r="D156" s="55">
        <v>1</v>
      </c>
      <c r="E156" s="65" t="s">
        <v>51</v>
      </c>
      <c r="F156" s="54" t="s">
        <v>149</v>
      </c>
      <c r="G156" s="48" t="s">
        <v>41</v>
      </c>
      <c r="H156" s="57">
        <v>40896</v>
      </c>
      <c r="I156" s="56" t="s">
        <v>38</v>
      </c>
      <c r="J156" s="64" t="s">
        <v>148</v>
      </c>
      <c r="K156" s="55" t="s">
        <v>147</v>
      </c>
      <c r="L156" s="48" t="s">
        <v>150</v>
      </c>
      <c r="M156" s="48" t="s">
        <v>42</v>
      </c>
      <c r="N156" s="63"/>
    </row>
    <row r="157" spans="1:14" s="46" customFormat="1" ht="45" x14ac:dyDescent="0.25">
      <c r="A157" s="48">
        <v>152</v>
      </c>
      <c r="B157" s="53">
        <v>1042292192</v>
      </c>
      <c r="C157" s="53">
        <v>104</v>
      </c>
      <c r="D157" s="55">
        <v>1</v>
      </c>
      <c r="E157" s="65" t="s">
        <v>109</v>
      </c>
      <c r="F157" s="54" t="s">
        <v>149</v>
      </c>
      <c r="G157" s="48" t="s">
        <v>41</v>
      </c>
      <c r="H157" s="57">
        <v>40765</v>
      </c>
      <c r="I157" s="56" t="s">
        <v>38</v>
      </c>
      <c r="J157" s="64" t="s">
        <v>148</v>
      </c>
      <c r="K157" s="55" t="s">
        <v>147</v>
      </c>
      <c r="L157" s="48" t="s">
        <v>150</v>
      </c>
      <c r="M157" s="48" t="s">
        <v>42</v>
      </c>
      <c r="N157" s="63"/>
    </row>
    <row r="158" spans="1:14" s="46" customFormat="1" ht="45" x14ac:dyDescent="0.25">
      <c r="A158" s="48">
        <v>153</v>
      </c>
      <c r="B158" s="53">
        <v>1042292193</v>
      </c>
      <c r="C158" s="53">
        <v>104</v>
      </c>
      <c r="D158" s="55">
        <v>1</v>
      </c>
      <c r="E158" s="65" t="s">
        <v>52</v>
      </c>
      <c r="F158" s="54" t="s">
        <v>149</v>
      </c>
      <c r="G158" s="48" t="s">
        <v>41</v>
      </c>
      <c r="H158" s="57">
        <v>40772</v>
      </c>
      <c r="I158" s="56" t="s">
        <v>38</v>
      </c>
      <c r="J158" s="64" t="s">
        <v>148</v>
      </c>
      <c r="K158" s="55" t="s">
        <v>147</v>
      </c>
      <c r="L158" s="48" t="s">
        <v>150</v>
      </c>
      <c r="M158" s="48" t="s">
        <v>42</v>
      </c>
      <c r="N158" s="63"/>
    </row>
    <row r="159" spans="1:14" s="46" customFormat="1" ht="45" x14ac:dyDescent="0.25">
      <c r="A159" s="48">
        <v>154</v>
      </c>
      <c r="B159" s="53">
        <v>1042292198</v>
      </c>
      <c r="C159" s="53">
        <v>104</v>
      </c>
      <c r="D159" s="55">
        <v>1</v>
      </c>
      <c r="E159" s="65" t="s">
        <v>51</v>
      </c>
      <c r="F159" s="54" t="s">
        <v>149</v>
      </c>
      <c r="G159" s="48" t="s">
        <v>41</v>
      </c>
      <c r="H159" s="57">
        <v>40794</v>
      </c>
      <c r="I159" s="56" t="s">
        <v>38</v>
      </c>
      <c r="J159" s="64" t="s">
        <v>148</v>
      </c>
      <c r="K159" s="55" t="s">
        <v>147</v>
      </c>
      <c r="L159" s="48" t="s">
        <v>150</v>
      </c>
      <c r="M159" s="48" t="s">
        <v>42</v>
      </c>
      <c r="N159" s="63"/>
    </row>
    <row r="160" spans="1:14" s="46" customFormat="1" ht="45" x14ac:dyDescent="0.25">
      <c r="A160" s="48">
        <v>155</v>
      </c>
      <c r="B160" s="53">
        <v>1042292205</v>
      </c>
      <c r="C160" s="53">
        <v>104</v>
      </c>
      <c r="D160" s="55">
        <v>1</v>
      </c>
      <c r="E160" s="65" t="s">
        <v>53</v>
      </c>
      <c r="F160" s="54" t="s">
        <v>149</v>
      </c>
      <c r="G160" s="48" t="s">
        <v>41</v>
      </c>
      <c r="H160" s="57">
        <v>40800</v>
      </c>
      <c r="I160" s="56" t="s">
        <v>38</v>
      </c>
      <c r="J160" s="64" t="s">
        <v>148</v>
      </c>
      <c r="K160" s="55" t="s">
        <v>147</v>
      </c>
      <c r="L160" s="48" t="s">
        <v>150</v>
      </c>
      <c r="M160" s="48" t="s">
        <v>42</v>
      </c>
      <c r="N160" s="63"/>
    </row>
    <row r="161" spans="1:14" s="46" customFormat="1" ht="45" x14ac:dyDescent="0.25">
      <c r="A161" s="48">
        <v>156</v>
      </c>
      <c r="B161" s="53">
        <v>1042292206</v>
      </c>
      <c r="C161" s="53">
        <v>104</v>
      </c>
      <c r="D161" s="55">
        <v>1</v>
      </c>
      <c r="E161" s="65" t="s">
        <v>51</v>
      </c>
      <c r="F161" s="54" t="s">
        <v>149</v>
      </c>
      <c r="G161" s="48" t="s">
        <v>41</v>
      </c>
      <c r="H161" s="57">
        <v>40800</v>
      </c>
      <c r="I161" s="56" t="s">
        <v>38</v>
      </c>
      <c r="J161" s="64" t="s">
        <v>148</v>
      </c>
      <c r="K161" s="55" t="s">
        <v>147</v>
      </c>
      <c r="L161" s="48" t="s">
        <v>150</v>
      </c>
      <c r="M161" s="48" t="s">
        <v>42</v>
      </c>
      <c r="N161" s="63"/>
    </row>
    <row r="162" spans="1:14" s="46" customFormat="1" ht="45" x14ac:dyDescent="0.25">
      <c r="A162" s="48">
        <v>157</v>
      </c>
      <c r="B162" s="53">
        <v>1042292207</v>
      </c>
      <c r="C162" s="53">
        <v>104</v>
      </c>
      <c r="D162" s="55">
        <v>1</v>
      </c>
      <c r="E162" s="65" t="s">
        <v>51</v>
      </c>
      <c r="F162" s="54" t="s">
        <v>149</v>
      </c>
      <c r="G162" s="48" t="s">
        <v>41</v>
      </c>
      <c r="H162" s="57">
        <v>40800</v>
      </c>
      <c r="I162" s="56" t="s">
        <v>38</v>
      </c>
      <c r="J162" s="64" t="s">
        <v>148</v>
      </c>
      <c r="K162" s="55" t="s">
        <v>147</v>
      </c>
      <c r="L162" s="48" t="s">
        <v>150</v>
      </c>
      <c r="M162" s="48" t="s">
        <v>42</v>
      </c>
      <c r="N162" s="63"/>
    </row>
    <row r="163" spans="1:14" s="46" customFormat="1" ht="45" x14ac:dyDescent="0.25">
      <c r="A163" s="48">
        <v>158</v>
      </c>
      <c r="B163" s="53">
        <v>1042292208</v>
      </c>
      <c r="C163" s="53">
        <v>104</v>
      </c>
      <c r="D163" s="55">
        <v>1</v>
      </c>
      <c r="E163" s="65" t="s">
        <v>51</v>
      </c>
      <c r="F163" s="54" t="s">
        <v>149</v>
      </c>
      <c r="G163" s="48" t="s">
        <v>41</v>
      </c>
      <c r="H163" s="57">
        <v>40800</v>
      </c>
      <c r="I163" s="56" t="s">
        <v>38</v>
      </c>
      <c r="J163" s="64" t="s">
        <v>148</v>
      </c>
      <c r="K163" s="55" t="s">
        <v>147</v>
      </c>
      <c r="L163" s="48" t="s">
        <v>150</v>
      </c>
      <c r="M163" s="48" t="s">
        <v>42</v>
      </c>
      <c r="N163" s="63"/>
    </row>
    <row r="164" spans="1:14" s="46" customFormat="1" ht="45" x14ac:dyDescent="0.25">
      <c r="A164" s="48">
        <v>159</v>
      </c>
      <c r="B164" s="53">
        <v>1042292210</v>
      </c>
      <c r="C164" s="53">
        <v>104</v>
      </c>
      <c r="D164" s="55">
        <v>1</v>
      </c>
      <c r="E164" s="65" t="s">
        <v>51</v>
      </c>
      <c r="F164" s="54" t="s">
        <v>149</v>
      </c>
      <c r="G164" s="48" t="s">
        <v>41</v>
      </c>
      <c r="H164" s="57">
        <v>40834</v>
      </c>
      <c r="I164" s="56" t="s">
        <v>38</v>
      </c>
      <c r="J164" s="64" t="s">
        <v>148</v>
      </c>
      <c r="K164" s="55" t="s">
        <v>147</v>
      </c>
      <c r="L164" s="48" t="s">
        <v>150</v>
      </c>
      <c r="M164" s="48" t="s">
        <v>42</v>
      </c>
      <c r="N164" s="63"/>
    </row>
    <row r="165" spans="1:14" s="46" customFormat="1" ht="45" x14ac:dyDescent="0.25">
      <c r="A165" s="48">
        <v>160</v>
      </c>
      <c r="B165" s="53">
        <v>1042292214</v>
      </c>
      <c r="C165" s="53">
        <v>104</v>
      </c>
      <c r="D165" s="55">
        <v>1</v>
      </c>
      <c r="E165" s="65" t="s">
        <v>51</v>
      </c>
      <c r="F165" s="54" t="s">
        <v>149</v>
      </c>
      <c r="G165" s="48" t="s">
        <v>41</v>
      </c>
      <c r="H165" s="57">
        <v>40816</v>
      </c>
      <c r="I165" s="56" t="s">
        <v>38</v>
      </c>
      <c r="J165" s="64" t="s">
        <v>148</v>
      </c>
      <c r="K165" s="55" t="s">
        <v>147</v>
      </c>
      <c r="L165" s="48" t="s">
        <v>150</v>
      </c>
      <c r="M165" s="48" t="s">
        <v>42</v>
      </c>
      <c r="N165" s="63"/>
    </row>
    <row r="166" spans="1:14" s="46" customFormat="1" ht="45" x14ac:dyDescent="0.25">
      <c r="A166" s="48">
        <v>161</v>
      </c>
      <c r="B166" s="53">
        <v>1042292226</v>
      </c>
      <c r="C166" s="53">
        <v>104</v>
      </c>
      <c r="D166" s="55">
        <v>1</v>
      </c>
      <c r="E166" s="65" t="s">
        <v>51</v>
      </c>
      <c r="F166" s="54" t="s">
        <v>149</v>
      </c>
      <c r="G166" s="48" t="s">
        <v>41</v>
      </c>
      <c r="H166" s="57">
        <v>40816</v>
      </c>
      <c r="I166" s="56" t="s">
        <v>38</v>
      </c>
      <c r="J166" s="64" t="s">
        <v>148</v>
      </c>
      <c r="K166" s="55" t="s">
        <v>147</v>
      </c>
      <c r="L166" s="48" t="s">
        <v>150</v>
      </c>
      <c r="M166" s="48" t="s">
        <v>42</v>
      </c>
      <c r="N166" s="63"/>
    </row>
    <row r="167" spans="1:14" s="46" customFormat="1" ht="45" x14ac:dyDescent="0.25">
      <c r="A167" s="48">
        <v>162</v>
      </c>
      <c r="B167" s="53">
        <v>1042292231</v>
      </c>
      <c r="C167" s="53">
        <v>104</v>
      </c>
      <c r="D167" s="55">
        <v>1</v>
      </c>
      <c r="E167" s="65" t="s">
        <v>52</v>
      </c>
      <c r="F167" s="54" t="s">
        <v>149</v>
      </c>
      <c r="G167" s="48" t="s">
        <v>41</v>
      </c>
      <c r="H167" s="57">
        <v>40898</v>
      </c>
      <c r="I167" s="56" t="s">
        <v>38</v>
      </c>
      <c r="J167" s="64" t="s">
        <v>148</v>
      </c>
      <c r="K167" s="55" t="s">
        <v>147</v>
      </c>
      <c r="L167" s="48" t="s">
        <v>150</v>
      </c>
      <c r="M167" s="48" t="s">
        <v>42</v>
      </c>
      <c r="N167" s="63"/>
    </row>
    <row r="168" spans="1:14" s="46" customFormat="1" ht="45" x14ac:dyDescent="0.25">
      <c r="A168" s="48">
        <v>163</v>
      </c>
      <c r="B168" s="53">
        <v>1042292232</v>
      </c>
      <c r="C168" s="53">
        <v>104</v>
      </c>
      <c r="D168" s="55">
        <v>1</v>
      </c>
      <c r="E168" s="65" t="s">
        <v>52</v>
      </c>
      <c r="F168" s="54" t="s">
        <v>149</v>
      </c>
      <c r="G168" s="48" t="s">
        <v>41</v>
      </c>
      <c r="H168" s="57">
        <v>40898</v>
      </c>
      <c r="I168" s="56" t="s">
        <v>38</v>
      </c>
      <c r="J168" s="64" t="s">
        <v>148</v>
      </c>
      <c r="K168" s="55" t="s">
        <v>147</v>
      </c>
      <c r="L168" s="48" t="s">
        <v>150</v>
      </c>
      <c r="M168" s="48" t="s">
        <v>42</v>
      </c>
      <c r="N168" s="63"/>
    </row>
    <row r="169" spans="1:14" s="46" customFormat="1" ht="45" x14ac:dyDescent="0.25">
      <c r="A169" s="48">
        <v>164</v>
      </c>
      <c r="B169" s="53">
        <v>1042292240</v>
      </c>
      <c r="C169" s="53">
        <v>104</v>
      </c>
      <c r="D169" s="55">
        <v>1</v>
      </c>
      <c r="E169" s="65" t="s">
        <v>51</v>
      </c>
      <c r="F169" s="54" t="s">
        <v>149</v>
      </c>
      <c r="G169" s="48" t="s">
        <v>41</v>
      </c>
      <c r="H169" s="57">
        <v>40896</v>
      </c>
      <c r="I169" s="56" t="s">
        <v>38</v>
      </c>
      <c r="J169" s="64" t="s">
        <v>148</v>
      </c>
      <c r="K169" s="55" t="s">
        <v>147</v>
      </c>
      <c r="L169" s="48" t="s">
        <v>150</v>
      </c>
      <c r="M169" s="48" t="s">
        <v>42</v>
      </c>
      <c r="N169" s="63"/>
    </row>
    <row r="170" spans="1:14" s="46" customFormat="1" ht="45" x14ac:dyDescent="0.25">
      <c r="A170" s="48">
        <v>165</v>
      </c>
      <c r="B170" s="53">
        <v>1042292242</v>
      </c>
      <c r="C170" s="53">
        <v>104</v>
      </c>
      <c r="D170" s="55">
        <v>1</v>
      </c>
      <c r="E170" s="65" t="s">
        <v>51</v>
      </c>
      <c r="F170" s="54" t="s">
        <v>149</v>
      </c>
      <c r="G170" s="48" t="s">
        <v>41</v>
      </c>
      <c r="H170" s="57">
        <v>40896</v>
      </c>
      <c r="I170" s="56" t="s">
        <v>38</v>
      </c>
      <c r="J170" s="64" t="s">
        <v>148</v>
      </c>
      <c r="K170" s="55" t="s">
        <v>147</v>
      </c>
      <c r="L170" s="48" t="s">
        <v>150</v>
      </c>
      <c r="M170" s="48" t="s">
        <v>42</v>
      </c>
      <c r="N170" s="63"/>
    </row>
    <row r="171" spans="1:14" s="46" customFormat="1" ht="45" x14ac:dyDescent="0.25">
      <c r="A171" s="48">
        <v>166</v>
      </c>
      <c r="B171" s="53">
        <v>1042292247</v>
      </c>
      <c r="C171" s="53">
        <v>104</v>
      </c>
      <c r="D171" s="55">
        <v>1</v>
      </c>
      <c r="E171" s="65" t="s">
        <v>53</v>
      </c>
      <c r="F171" s="54" t="s">
        <v>149</v>
      </c>
      <c r="G171" s="48" t="s">
        <v>41</v>
      </c>
      <c r="H171" s="57">
        <v>41037</v>
      </c>
      <c r="I171" s="56" t="s">
        <v>38</v>
      </c>
      <c r="J171" s="64" t="s">
        <v>148</v>
      </c>
      <c r="K171" s="55" t="s">
        <v>147</v>
      </c>
      <c r="L171" s="48" t="s">
        <v>150</v>
      </c>
      <c r="M171" s="48" t="s">
        <v>42</v>
      </c>
      <c r="N171" s="63"/>
    </row>
    <row r="172" spans="1:14" s="46" customFormat="1" ht="45" x14ac:dyDescent="0.25">
      <c r="A172" s="48">
        <v>167</v>
      </c>
      <c r="B172" s="53">
        <v>1042292258</v>
      </c>
      <c r="C172" s="53">
        <v>104</v>
      </c>
      <c r="D172" s="55">
        <v>1</v>
      </c>
      <c r="E172" s="65" t="s">
        <v>52</v>
      </c>
      <c r="F172" s="54" t="s">
        <v>149</v>
      </c>
      <c r="G172" s="48" t="s">
        <v>41</v>
      </c>
      <c r="H172" s="57">
        <v>40898</v>
      </c>
      <c r="I172" s="56" t="s">
        <v>38</v>
      </c>
      <c r="J172" s="64" t="s">
        <v>148</v>
      </c>
      <c r="K172" s="55" t="s">
        <v>147</v>
      </c>
      <c r="L172" s="48" t="s">
        <v>150</v>
      </c>
      <c r="M172" s="48" t="s">
        <v>42</v>
      </c>
      <c r="N172" s="63"/>
    </row>
    <row r="173" spans="1:14" s="46" customFormat="1" ht="45" x14ac:dyDescent="0.25">
      <c r="A173" s="48">
        <v>168</v>
      </c>
      <c r="B173" s="53">
        <v>1042292267</v>
      </c>
      <c r="C173" s="53">
        <v>104</v>
      </c>
      <c r="D173" s="55">
        <v>1</v>
      </c>
      <c r="E173" s="65" t="s">
        <v>53</v>
      </c>
      <c r="F173" s="54" t="s">
        <v>149</v>
      </c>
      <c r="G173" s="48" t="s">
        <v>41</v>
      </c>
      <c r="H173" s="57">
        <v>40995</v>
      </c>
      <c r="I173" s="56" t="s">
        <v>38</v>
      </c>
      <c r="J173" s="64" t="s">
        <v>148</v>
      </c>
      <c r="K173" s="55" t="s">
        <v>147</v>
      </c>
      <c r="L173" s="48" t="s">
        <v>150</v>
      </c>
      <c r="M173" s="48" t="s">
        <v>42</v>
      </c>
      <c r="N173" s="63"/>
    </row>
    <row r="174" spans="1:14" s="46" customFormat="1" ht="45" x14ac:dyDescent="0.25">
      <c r="A174" s="48">
        <v>169</v>
      </c>
      <c r="B174" s="53">
        <v>1042292270</v>
      </c>
      <c r="C174" s="53">
        <v>104</v>
      </c>
      <c r="D174" s="55">
        <v>1</v>
      </c>
      <c r="E174" s="65" t="s">
        <v>53</v>
      </c>
      <c r="F174" s="54" t="s">
        <v>149</v>
      </c>
      <c r="G174" s="48" t="s">
        <v>41</v>
      </c>
      <c r="H174" s="57">
        <v>40998</v>
      </c>
      <c r="I174" s="56" t="s">
        <v>38</v>
      </c>
      <c r="J174" s="64" t="s">
        <v>148</v>
      </c>
      <c r="K174" s="55" t="s">
        <v>147</v>
      </c>
      <c r="L174" s="48" t="s">
        <v>150</v>
      </c>
      <c r="M174" s="48" t="s">
        <v>42</v>
      </c>
      <c r="N174" s="63"/>
    </row>
    <row r="175" spans="1:14" s="46" customFormat="1" ht="45" x14ac:dyDescent="0.25">
      <c r="A175" s="48">
        <v>170</v>
      </c>
      <c r="B175" s="53">
        <v>1042292289</v>
      </c>
      <c r="C175" s="53">
        <v>104</v>
      </c>
      <c r="D175" s="55">
        <v>1</v>
      </c>
      <c r="E175" s="65" t="s">
        <v>53</v>
      </c>
      <c r="F175" s="54" t="s">
        <v>149</v>
      </c>
      <c r="G175" s="48" t="s">
        <v>41</v>
      </c>
      <c r="H175" s="57">
        <v>41114</v>
      </c>
      <c r="I175" s="56" t="s">
        <v>38</v>
      </c>
      <c r="J175" s="64" t="s">
        <v>148</v>
      </c>
      <c r="K175" s="55" t="s">
        <v>147</v>
      </c>
      <c r="L175" s="48" t="s">
        <v>150</v>
      </c>
      <c r="M175" s="48" t="s">
        <v>42</v>
      </c>
      <c r="N175" s="63"/>
    </row>
    <row r="176" spans="1:14" s="46" customFormat="1" ht="45" x14ac:dyDescent="0.25">
      <c r="A176" s="48">
        <v>171</v>
      </c>
      <c r="B176" s="53">
        <v>1042292296</v>
      </c>
      <c r="C176" s="53">
        <v>104</v>
      </c>
      <c r="D176" s="55">
        <v>1</v>
      </c>
      <c r="E176" s="65" t="s">
        <v>53</v>
      </c>
      <c r="F176" s="54" t="s">
        <v>149</v>
      </c>
      <c r="G176" s="48" t="s">
        <v>41</v>
      </c>
      <c r="H176" s="57">
        <v>41121</v>
      </c>
      <c r="I176" s="56" t="s">
        <v>38</v>
      </c>
      <c r="J176" s="64" t="s">
        <v>148</v>
      </c>
      <c r="K176" s="55" t="s">
        <v>147</v>
      </c>
      <c r="L176" s="48" t="s">
        <v>150</v>
      </c>
      <c r="M176" s="48" t="s">
        <v>42</v>
      </c>
      <c r="N176" s="63"/>
    </row>
    <row r="177" spans="1:14" s="46" customFormat="1" ht="45" x14ac:dyDescent="0.25">
      <c r="A177" s="48">
        <v>172</v>
      </c>
      <c r="B177" s="53">
        <v>1042292300</v>
      </c>
      <c r="C177" s="53">
        <v>104</v>
      </c>
      <c r="D177" s="55">
        <v>1</v>
      </c>
      <c r="E177" s="65" t="s">
        <v>53</v>
      </c>
      <c r="F177" s="54" t="s">
        <v>149</v>
      </c>
      <c r="G177" s="48" t="s">
        <v>41</v>
      </c>
      <c r="H177" s="57">
        <v>41141</v>
      </c>
      <c r="I177" s="56" t="s">
        <v>38</v>
      </c>
      <c r="J177" s="64" t="s">
        <v>148</v>
      </c>
      <c r="K177" s="55" t="s">
        <v>147</v>
      </c>
      <c r="L177" s="48" t="s">
        <v>150</v>
      </c>
      <c r="M177" s="48" t="s">
        <v>42</v>
      </c>
      <c r="N177" s="63"/>
    </row>
    <row r="178" spans="1:14" s="46" customFormat="1" ht="45" x14ac:dyDescent="0.25">
      <c r="A178" s="48">
        <v>173</v>
      </c>
      <c r="B178" s="53">
        <v>1042292301</v>
      </c>
      <c r="C178" s="53">
        <v>104</v>
      </c>
      <c r="D178" s="55">
        <v>1</v>
      </c>
      <c r="E178" s="65" t="s">
        <v>53</v>
      </c>
      <c r="F178" s="54" t="s">
        <v>149</v>
      </c>
      <c r="G178" s="48" t="s">
        <v>41</v>
      </c>
      <c r="H178" s="57">
        <v>41152</v>
      </c>
      <c r="I178" s="56" t="s">
        <v>38</v>
      </c>
      <c r="J178" s="64" t="s">
        <v>148</v>
      </c>
      <c r="K178" s="55" t="s">
        <v>147</v>
      </c>
      <c r="L178" s="48" t="s">
        <v>150</v>
      </c>
      <c r="M178" s="48" t="s">
        <v>42</v>
      </c>
      <c r="N178" s="63"/>
    </row>
    <row r="179" spans="1:14" s="46" customFormat="1" ht="45" x14ac:dyDescent="0.25">
      <c r="A179" s="48">
        <v>174</v>
      </c>
      <c r="B179" s="53">
        <v>1042292304</v>
      </c>
      <c r="C179" s="53">
        <v>104</v>
      </c>
      <c r="D179" s="55">
        <v>1</v>
      </c>
      <c r="E179" s="65" t="s">
        <v>53</v>
      </c>
      <c r="F179" s="54" t="s">
        <v>149</v>
      </c>
      <c r="G179" s="48" t="s">
        <v>41</v>
      </c>
      <c r="H179" s="57">
        <v>41180</v>
      </c>
      <c r="I179" s="56" t="s">
        <v>38</v>
      </c>
      <c r="J179" s="64" t="s">
        <v>148</v>
      </c>
      <c r="K179" s="55" t="s">
        <v>147</v>
      </c>
      <c r="L179" s="48" t="s">
        <v>150</v>
      </c>
      <c r="M179" s="48" t="s">
        <v>42</v>
      </c>
      <c r="N179" s="63"/>
    </row>
    <row r="180" spans="1:14" s="46" customFormat="1" ht="45" x14ac:dyDescent="0.25">
      <c r="A180" s="48">
        <v>175</v>
      </c>
      <c r="B180" s="53">
        <v>1042292310</v>
      </c>
      <c r="C180" s="53">
        <v>104</v>
      </c>
      <c r="D180" s="55">
        <v>1</v>
      </c>
      <c r="E180" s="65" t="s">
        <v>53</v>
      </c>
      <c r="F180" s="54" t="s">
        <v>149</v>
      </c>
      <c r="G180" s="48" t="s">
        <v>41</v>
      </c>
      <c r="H180" s="57">
        <v>41274</v>
      </c>
      <c r="I180" s="56" t="s">
        <v>38</v>
      </c>
      <c r="J180" s="64" t="s">
        <v>148</v>
      </c>
      <c r="K180" s="55" t="s">
        <v>147</v>
      </c>
      <c r="L180" s="48" t="s">
        <v>150</v>
      </c>
      <c r="M180" s="48" t="s">
        <v>42</v>
      </c>
      <c r="N180" s="63"/>
    </row>
    <row r="181" spans="1:14" s="46" customFormat="1" ht="45" x14ac:dyDescent="0.25">
      <c r="A181" s="48">
        <v>176</v>
      </c>
      <c r="B181" s="53">
        <v>1042292316</v>
      </c>
      <c r="C181" s="53">
        <v>104</v>
      </c>
      <c r="D181" s="55">
        <v>1</v>
      </c>
      <c r="E181" s="65" t="s">
        <v>53</v>
      </c>
      <c r="F181" s="54" t="s">
        <v>149</v>
      </c>
      <c r="G181" s="48" t="s">
        <v>41</v>
      </c>
      <c r="H181" s="57">
        <v>41274</v>
      </c>
      <c r="I181" s="56" t="s">
        <v>38</v>
      </c>
      <c r="J181" s="64" t="s">
        <v>148</v>
      </c>
      <c r="K181" s="55" t="s">
        <v>147</v>
      </c>
      <c r="L181" s="48" t="s">
        <v>150</v>
      </c>
      <c r="M181" s="48" t="s">
        <v>42</v>
      </c>
      <c r="N181" s="63"/>
    </row>
    <row r="182" spans="1:14" s="46" customFormat="1" ht="45" x14ac:dyDescent="0.25">
      <c r="A182" s="48">
        <v>177</v>
      </c>
      <c r="B182" s="53">
        <v>1042292319</v>
      </c>
      <c r="C182" s="53">
        <v>104</v>
      </c>
      <c r="D182" s="55">
        <v>1</v>
      </c>
      <c r="E182" s="65" t="s">
        <v>53</v>
      </c>
      <c r="F182" s="54" t="s">
        <v>149</v>
      </c>
      <c r="G182" s="48" t="s">
        <v>41</v>
      </c>
      <c r="H182" s="57">
        <v>41274</v>
      </c>
      <c r="I182" s="56" t="s">
        <v>38</v>
      </c>
      <c r="J182" s="64" t="s">
        <v>148</v>
      </c>
      <c r="K182" s="55" t="s">
        <v>147</v>
      </c>
      <c r="L182" s="48" t="s">
        <v>150</v>
      </c>
      <c r="M182" s="48" t="s">
        <v>42</v>
      </c>
      <c r="N182" s="63"/>
    </row>
    <row r="183" spans="1:14" s="46" customFormat="1" ht="45" x14ac:dyDescent="0.25">
      <c r="A183" s="48">
        <v>178</v>
      </c>
      <c r="B183" s="53">
        <v>1042292329</v>
      </c>
      <c r="C183" s="53">
        <v>104</v>
      </c>
      <c r="D183" s="55">
        <v>1</v>
      </c>
      <c r="E183" s="65" t="s">
        <v>53</v>
      </c>
      <c r="F183" s="54" t="s">
        <v>149</v>
      </c>
      <c r="G183" s="48" t="s">
        <v>41</v>
      </c>
      <c r="H183" s="57">
        <v>41274</v>
      </c>
      <c r="I183" s="56" t="s">
        <v>38</v>
      </c>
      <c r="J183" s="64" t="s">
        <v>148</v>
      </c>
      <c r="K183" s="55" t="s">
        <v>147</v>
      </c>
      <c r="L183" s="48" t="s">
        <v>150</v>
      </c>
      <c r="M183" s="48" t="s">
        <v>42</v>
      </c>
      <c r="N183" s="63"/>
    </row>
    <row r="184" spans="1:14" s="46" customFormat="1" ht="45" x14ac:dyDescent="0.25">
      <c r="A184" s="48">
        <v>179</v>
      </c>
      <c r="B184" s="53">
        <v>1042292330</v>
      </c>
      <c r="C184" s="53">
        <v>104</v>
      </c>
      <c r="D184" s="55">
        <v>1</v>
      </c>
      <c r="E184" s="65" t="s">
        <v>53</v>
      </c>
      <c r="F184" s="54" t="s">
        <v>149</v>
      </c>
      <c r="G184" s="48" t="s">
        <v>41</v>
      </c>
      <c r="H184" s="57">
        <v>41305</v>
      </c>
      <c r="I184" s="56" t="s">
        <v>38</v>
      </c>
      <c r="J184" s="64" t="s">
        <v>148</v>
      </c>
      <c r="K184" s="55" t="s">
        <v>147</v>
      </c>
      <c r="L184" s="48" t="s">
        <v>150</v>
      </c>
      <c r="M184" s="48" t="s">
        <v>42</v>
      </c>
      <c r="N184" s="63"/>
    </row>
    <row r="185" spans="1:14" s="46" customFormat="1" ht="45" x14ac:dyDescent="0.25">
      <c r="A185" s="48">
        <v>180</v>
      </c>
      <c r="B185" s="53">
        <v>1042292332</v>
      </c>
      <c r="C185" s="53">
        <v>104</v>
      </c>
      <c r="D185" s="55">
        <v>1</v>
      </c>
      <c r="E185" s="65" t="s">
        <v>53</v>
      </c>
      <c r="F185" s="54" t="s">
        <v>149</v>
      </c>
      <c r="G185" s="48" t="s">
        <v>41</v>
      </c>
      <c r="H185" s="57">
        <v>41316</v>
      </c>
      <c r="I185" s="56" t="s">
        <v>38</v>
      </c>
      <c r="J185" s="64" t="s">
        <v>148</v>
      </c>
      <c r="K185" s="55" t="s">
        <v>147</v>
      </c>
      <c r="L185" s="48" t="s">
        <v>150</v>
      </c>
      <c r="M185" s="48" t="s">
        <v>42</v>
      </c>
      <c r="N185" s="63"/>
    </row>
    <row r="186" spans="1:14" s="46" customFormat="1" ht="45" x14ac:dyDescent="0.25">
      <c r="A186" s="48">
        <v>181</v>
      </c>
      <c r="B186" s="53">
        <v>1042292392</v>
      </c>
      <c r="C186" s="53">
        <v>104</v>
      </c>
      <c r="D186" s="55">
        <v>1</v>
      </c>
      <c r="E186" s="65" t="s">
        <v>54</v>
      </c>
      <c r="F186" s="54" t="s">
        <v>149</v>
      </c>
      <c r="G186" s="48" t="s">
        <v>41</v>
      </c>
      <c r="H186" s="57">
        <v>40938</v>
      </c>
      <c r="I186" s="56" t="s">
        <v>38</v>
      </c>
      <c r="J186" s="64" t="s">
        <v>148</v>
      </c>
      <c r="K186" s="55" t="s">
        <v>147</v>
      </c>
      <c r="L186" s="48" t="s">
        <v>150</v>
      </c>
      <c r="M186" s="48" t="s">
        <v>42</v>
      </c>
      <c r="N186" s="63"/>
    </row>
    <row r="187" spans="1:14" s="46" customFormat="1" ht="27" x14ac:dyDescent="0.25">
      <c r="A187" s="48">
        <v>182</v>
      </c>
      <c r="B187" s="53">
        <v>1042293002</v>
      </c>
      <c r="C187" s="53">
        <v>108</v>
      </c>
      <c r="D187" s="55">
        <v>1</v>
      </c>
      <c r="E187" s="65" t="s">
        <v>110</v>
      </c>
      <c r="F187" s="54" t="s">
        <v>43</v>
      </c>
      <c r="G187" s="48" t="s">
        <v>41</v>
      </c>
      <c r="H187" s="57">
        <v>40764</v>
      </c>
      <c r="I187" s="56" t="s">
        <v>38</v>
      </c>
      <c r="J187" s="64" t="s">
        <v>148</v>
      </c>
      <c r="K187" s="55" t="s">
        <v>147</v>
      </c>
      <c r="L187" s="48" t="s">
        <v>150</v>
      </c>
      <c r="M187" s="48" t="s">
        <v>42</v>
      </c>
      <c r="N187" s="63"/>
    </row>
    <row r="188" spans="1:14" s="46" customFormat="1" ht="45" x14ac:dyDescent="0.25">
      <c r="A188" s="48">
        <v>183</v>
      </c>
      <c r="B188" s="53">
        <v>1045001438</v>
      </c>
      <c r="C188" s="53">
        <v>104</v>
      </c>
      <c r="D188" s="55">
        <v>1</v>
      </c>
      <c r="E188" s="65" t="s">
        <v>111</v>
      </c>
      <c r="F188" s="54" t="s">
        <v>149</v>
      </c>
      <c r="G188" s="48" t="s">
        <v>41</v>
      </c>
      <c r="H188" s="57">
        <v>39771</v>
      </c>
      <c r="I188" s="56" t="s">
        <v>38</v>
      </c>
      <c r="J188" s="64" t="s">
        <v>148</v>
      </c>
      <c r="K188" s="55" t="s">
        <v>147</v>
      </c>
      <c r="L188" s="48" t="s">
        <v>150</v>
      </c>
      <c r="M188" s="48" t="s">
        <v>42</v>
      </c>
      <c r="N188" s="63"/>
    </row>
    <row r="189" spans="1:14" s="46" customFormat="1" ht="45" x14ac:dyDescent="0.25">
      <c r="A189" s="48">
        <v>184</v>
      </c>
      <c r="B189" s="53">
        <v>1045001534</v>
      </c>
      <c r="C189" s="53">
        <v>104</v>
      </c>
      <c r="D189" s="55">
        <v>1</v>
      </c>
      <c r="E189" s="65" t="s">
        <v>111</v>
      </c>
      <c r="F189" s="54" t="s">
        <v>149</v>
      </c>
      <c r="G189" s="48" t="s">
        <v>41</v>
      </c>
      <c r="H189" s="57">
        <v>39793</v>
      </c>
      <c r="I189" s="56" t="s">
        <v>38</v>
      </c>
      <c r="J189" s="64" t="s">
        <v>148</v>
      </c>
      <c r="K189" s="55" t="s">
        <v>147</v>
      </c>
      <c r="L189" s="48" t="s">
        <v>150</v>
      </c>
      <c r="M189" s="48" t="s">
        <v>42</v>
      </c>
      <c r="N189" s="63"/>
    </row>
    <row r="190" spans="1:14" s="46" customFormat="1" ht="45" x14ac:dyDescent="0.25">
      <c r="A190" s="48">
        <v>185</v>
      </c>
      <c r="B190" s="53">
        <v>1045001668</v>
      </c>
      <c r="C190" s="53">
        <v>104</v>
      </c>
      <c r="D190" s="55">
        <v>1</v>
      </c>
      <c r="E190" s="65" t="s">
        <v>112</v>
      </c>
      <c r="F190" s="54" t="s">
        <v>149</v>
      </c>
      <c r="G190" s="48" t="s">
        <v>41</v>
      </c>
      <c r="H190" s="57">
        <v>39990</v>
      </c>
      <c r="I190" s="56" t="s">
        <v>38</v>
      </c>
      <c r="J190" s="64" t="s">
        <v>148</v>
      </c>
      <c r="K190" s="55" t="s">
        <v>147</v>
      </c>
      <c r="L190" s="48" t="s">
        <v>150</v>
      </c>
      <c r="M190" s="48" t="s">
        <v>42</v>
      </c>
      <c r="N190" s="63"/>
    </row>
    <row r="191" spans="1:14" s="46" customFormat="1" ht="45" x14ac:dyDescent="0.25">
      <c r="A191" s="48">
        <v>186</v>
      </c>
      <c r="B191" s="53">
        <v>1045001669</v>
      </c>
      <c r="C191" s="53">
        <v>104</v>
      </c>
      <c r="D191" s="55">
        <v>1</v>
      </c>
      <c r="E191" s="65" t="s">
        <v>112</v>
      </c>
      <c r="F191" s="54" t="s">
        <v>149</v>
      </c>
      <c r="G191" s="48" t="s">
        <v>41</v>
      </c>
      <c r="H191" s="57">
        <v>39990</v>
      </c>
      <c r="I191" s="56" t="s">
        <v>38</v>
      </c>
      <c r="J191" s="64" t="s">
        <v>148</v>
      </c>
      <c r="K191" s="55" t="s">
        <v>147</v>
      </c>
      <c r="L191" s="48" t="s">
        <v>150</v>
      </c>
      <c r="M191" s="48" t="s">
        <v>42</v>
      </c>
      <c r="N191" s="63"/>
    </row>
    <row r="192" spans="1:14" s="46" customFormat="1" ht="45" x14ac:dyDescent="0.25">
      <c r="A192" s="48">
        <v>187</v>
      </c>
      <c r="B192" s="53">
        <v>1045001684</v>
      </c>
      <c r="C192" s="53">
        <v>104</v>
      </c>
      <c r="D192" s="55">
        <v>1</v>
      </c>
      <c r="E192" s="65" t="s">
        <v>112</v>
      </c>
      <c r="F192" s="54" t="s">
        <v>149</v>
      </c>
      <c r="G192" s="48" t="s">
        <v>41</v>
      </c>
      <c r="H192" s="57">
        <v>40025</v>
      </c>
      <c r="I192" s="56" t="s">
        <v>38</v>
      </c>
      <c r="J192" s="64" t="s">
        <v>148</v>
      </c>
      <c r="K192" s="55" t="s">
        <v>147</v>
      </c>
      <c r="L192" s="48" t="s">
        <v>150</v>
      </c>
      <c r="M192" s="48" t="s">
        <v>42</v>
      </c>
      <c r="N192" s="63"/>
    </row>
    <row r="193" spans="1:14" s="46" customFormat="1" ht="45" x14ac:dyDescent="0.25">
      <c r="A193" s="48">
        <v>188</v>
      </c>
      <c r="B193" s="53">
        <v>1045001694</v>
      </c>
      <c r="C193" s="53">
        <v>104</v>
      </c>
      <c r="D193" s="55">
        <v>1</v>
      </c>
      <c r="E193" s="65" t="s">
        <v>112</v>
      </c>
      <c r="F193" s="54" t="s">
        <v>149</v>
      </c>
      <c r="G193" s="48" t="s">
        <v>41</v>
      </c>
      <c r="H193" s="57">
        <v>40100</v>
      </c>
      <c r="I193" s="56" t="s">
        <v>38</v>
      </c>
      <c r="J193" s="64" t="s">
        <v>148</v>
      </c>
      <c r="K193" s="55" t="s">
        <v>147</v>
      </c>
      <c r="L193" s="48" t="s">
        <v>150</v>
      </c>
      <c r="M193" s="48" t="s">
        <v>42</v>
      </c>
      <c r="N193" s="63"/>
    </row>
    <row r="194" spans="1:14" s="46" customFormat="1" ht="45" x14ac:dyDescent="0.25">
      <c r="A194" s="48">
        <v>189</v>
      </c>
      <c r="B194" s="53">
        <v>1045001699</v>
      </c>
      <c r="C194" s="53">
        <v>104</v>
      </c>
      <c r="D194" s="55">
        <v>1</v>
      </c>
      <c r="E194" s="65" t="s">
        <v>112</v>
      </c>
      <c r="F194" s="54" t="s">
        <v>149</v>
      </c>
      <c r="G194" s="48" t="s">
        <v>41</v>
      </c>
      <c r="H194" s="57">
        <v>40101</v>
      </c>
      <c r="I194" s="56" t="s">
        <v>38</v>
      </c>
      <c r="J194" s="64" t="s">
        <v>148</v>
      </c>
      <c r="K194" s="55" t="s">
        <v>147</v>
      </c>
      <c r="L194" s="48" t="s">
        <v>150</v>
      </c>
      <c r="M194" s="48" t="s">
        <v>42</v>
      </c>
      <c r="N194" s="63"/>
    </row>
    <row r="195" spans="1:14" s="46" customFormat="1" ht="45" x14ac:dyDescent="0.25">
      <c r="A195" s="48">
        <v>190</v>
      </c>
      <c r="B195" s="53">
        <v>1045001793</v>
      </c>
      <c r="C195" s="53">
        <v>104</v>
      </c>
      <c r="D195" s="55">
        <v>1</v>
      </c>
      <c r="E195" s="65" t="s">
        <v>55</v>
      </c>
      <c r="F195" s="54" t="s">
        <v>149</v>
      </c>
      <c r="G195" s="48" t="s">
        <v>41</v>
      </c>
      <c r="H195" s="57">
        <v>40473</v>
      </c>
      <c r="I195" s="56" t="s">
        <v>38</v>
      </c>
      <c r="J195" s="64" t="s">
        <v>148</v>
      </c>
      <c r="K195" s="55" t="s">
        <v>147</v>
      </c>
      <c r="L195" s="48" t="s">
        <v>150</v>
      </c>
      <c r="M195" s="48" t="s">
        <v>42</v>
      </c>
      <c r="N195" s="63"/>
    </row>
    <row r="196" spans="1:14" s="46" customFormat="1" ht="45" x14ac:dyDescent="0.25">
      <c r="A196" s="48">
        <v>191</v>
      </c>
      <c r="B196" s="53">
        <v>1045001795</v>
      </c>
      <c r="C196" s="53">
        <v>104</v>
      </c>
      <c r="D196" s="55">
        <v>1</v>
      </c>
      <c r="E196" s="65" t="s">
        <v>55</v>
      </c>
      <c r="F196" s="54" t="s">
        <v>149</v>
      </c>
      <c r="G196" s="48" t="s">
        <v>41</v>
      </c>
      <c r="H196" s="57">
        <v>40549</v>
      </c>
      <c r="I196" s="56" t="s">
        <v>38</v>
      </c>
      <c r="J196" s="64" t="s">
        <v>148</v>
      </c>
      <c r="K196" s="55" t="s">
        <v>147</v>
      </c>
      <c r="L196" s="48" t="s">
        <v>150</v>
      </c>
      <c r="M196" s="48" t="s">
        <v>42</v>
      </c>
      <c r="N196" s="63"/>
    </row>
    <row r="197" spans="1:14" s="46" customFormat="1" ht="45" x14ac:dyDescent="0.25">
      <c r="A197" s="48">
        <v>192</v>
      </c>
      <c r="B197" s="53">
        <v>1045001847</v>
      </c>
      <c r="C197" s="53">
        <v>104</v>
      </c>
      <c r="D197" s="55">
        <v>1</v>
      </c>
      <c r="E197" s="65" t="s">
        <v>113</v>
      </c>
      <c r="F197" s="54" t="s">
        <v>149</v>
      </c>
      <c r="G197" s="48" t="s">
        <v>41</v>
      </c>
      <c r="H197" s="57">
        <v>40560</v>
      </c>
      <c r="I197" s="56" t="s">
        <v>38</v>
      </c>
      <c r="J197" s="64" t="s">
        <v>148</v>
      </c>
      <c r="K197" s="55" t="s">
        <v>147</v>
      </c>
      <c r="L197" s="48" t="s">
        <v>150</v>
      </c>
      <c r="M197" s="48" t="s">
        <v>42</v>
      </c>
      <c r="N197" s="63"/>
    </row>
    <row r="198" spans="1:14" s="46" customFormat="1" ht="45" x14ac:dyDescent="0.25">
      <c r="A198" s="48">
        <v>193</v>
      </c>
      <c r="B198" s="53">
        <v>1045001862</v>
      </c>
      <c r="C198" s="53">
        <v>104</v>
      </c>
      <c r="D198" s="55">
        <v>1</v>
      </c>
      <c r="E198" s="65" t="s">
        <v>114</v>
      </c>
      <c r="F198" s="54" t="s">
        <v>149</v>
      </c>
      <c r="G198" s="48" t="s">
        <v>41</v>
      </c>
      <c r="H198" s="57">
        <v>40473</v>
      </c>
      <c r="I198" s="56" t="s">
        <v>38</v>
      </c>
      <c r="J198" s="64" t="s">
        <v>148</v>
      </c>
      <c r="K198" s="55" t="s">
        <v>147</v>
      </c>
      <c r="L198" s="48" t="s">
        <v>150</v>
      </c>
      <c r="M198" s="48" t="s">
        <v>42</v>
      </c>
      <c r="N198" s="63"/>
    </row>
    <row r="199" spans="1:14" s="46" customFormat="1" ht="45" x14ac:dyDescent="0.25">
      <c r="A199" s="48">
        <v>194</v>
      </c>
      <c r="B199" s="53">
        <v>1045001882</v>
      </c>
      <c r="C199" s="53">
        <v>104</v>
      </c>
      <c r="D199" s="55">
        <v>1</v>
      </c>
      <c r="E199" s="65" t="s">
        <v>115</v>
      </c>
      <c r="F199" s="54" t="s">
        <v>149</v>
      </c>
      <c r="G199" s="48" t="s">
        <v>41</v>
      </c>
      <c r="H199" s="57">
        <v>40473</v>
      </c>
      <c r="I199" s="56" t="s">
        <v>38</v>
      </c>
      <c r="J199" s="64" t="s">
        <v>148</v>
      </c>
      <c r="K199" s="55" t="s">
        <v>147</v>
      </c>
      <c r="L199" s="48" t="s">
        <v>150</v>
      </c>
      <c r="M199" s="48" t="s">
        <v>42</v>
      </c>
      <c r="N199" s="63"/>
    </row>
    <row r="200" spans="1:14" s="46" customFormat="1" ht="45" x14ac:dyDescent="0.25">
      <c r="A200" s="48">
        <v>195</v>
      </c>
      <c r="B200" s="53">
        <v>1045002089</v>
      </c>
      <c r="C200" s="53">
        <v>104</v>
      </c>
      <c r="D200" s="55">
        <v>1</v>
      </c>
      <c r="E200" s="65" t="s">
        <v>116</v>
      </c>
      <c r="F200" s="54" t="s">
        <v>149</v>
      </c>
      <c r="G200" s="48" t="s">
        <v>41</v>
      </c>
      <c r="H200" s="57">
        <v>38643</v>
      </c>
      <c r="I200" s="56" t="s">
        <v>38</v>
      </c>
      <c r="J200" s="64" t="s">
        <v>148</v>
      </c>
      <c r="K200" s="55" t="s">
        <v>147</v>
      </c>
      <c r="L200" s="48" t="s">
        <v>150</v>
      </c>
      <c r="M200" s="48" t="s">
        <v>42</v>
      </c>
      <c r="N200" s="63"/>
    </row>
    <row r="201" spans="1:14" s="46" customFormat="1" ht="45" x14ac:dyDescent="0.25">
      <c r="A201" s="48">
        <v>196</v>
      </c>
      <c r="B201" s="53">
        <v>1045002202</v>
      </c>
      <c r="C201" s="53">
        <v>104</v>
      </c>
      <c r="D201" s="55">
        <v>1</v>
      </c>
      <c r="E201" s="65" t="s">
        <v>117</v>
      </c>
      <c r="F201" s="54" t="s">
        <v>149</v>
      </c>
      <c r="G201" s="48" t="s">
        <v>41</v>
      </c>
      <c r="H201" s="57">
        <v>39532</v>
      </c>
      <c r="I201" s="56" t="s">
        <v>38</v>
      </c>
      <c r="J201" s="64" t="s">
        <v>148</v>
      </c>
      <c r="K201" s="55" t="s">
        <v>147</v>
      </c>
      <c r="L201" s="48" t="s">
        <v>150</v>
      </c>
      <c r="M201" s="48" t="s">
        <v>42</v>
      </c>
      <c r="N201" s="63"/>
    </row>
    <row r="202" spans="1:14" s="46" customFormat="1" ht="45" x14ac:dyDescent="0.25">
      <c r="A202" s="48">
        <v>197</v>
      </c>
      <c r="B202" s="53">
        <v>1045002309</v>
      </c>
      <c r="C202" s="53">
        <v>104</v>
      </c>
      <c r="D202" s="55">
        <v>1</v>
      </c>
      <c r="E202" s="65" t="s">
        <v>117</v>
      </c>
      <c r="F202" s="54" t="s">
        <v>149</v>
      </c>
      <c r="G202" s="48" t="s">
        <v>41</v>
      </c>
      <c r="H202" s="57">
        <v>39552</v>
      </c>
      <c r="I202" s="56" t="s">
        <v>38</v>
      </c>
      <c r="J202" s="64" t="s">
        <v>148</v>
      </c>
      <c r="K202" s="55" t="s">
        <v>147</v>
      </c>
      <c r="L202" s="48" t="s">
        <v>150</v>
      </c>
      <c r="M202" s="48" t="s">
        <v>42</v>
      </c>
      <c r="N202" s="63"/>
    </row>
    <row r="203" spans="1:14" s="46" customFormat="1" ht="45" x14ac:dyDescent="0.25">
      <c r="A203" s="48">
        <v>198</v>
      </c>
      <c r="B203" s="53">
        <v>1045002437</v>
      </c>
      <c r="C203" s="53">
        <v>104</v>
      </c>
      <c r="D203" s="55">
        <v>1</v>
      </c>
      <c r="E203" s="65" t="s">
        <v>118</v>
      </c>
      <c r="F203" s="54" t="s">
        <v>149</v>
      </c>
      <c r="G203" s="48" t="s">
        <v>41</v>
      </c>
      <c r="H203" s="57">
        <v>39771</v>
      </c>
      <c r="I203" s="56" t="s">
        <v>38</v>
      </c>
      <c r="J203" s="64" t="s">
        <v>148</v>
      </c>
      <c r="K203" s="55" t="s">
        <v>147</v>
      </c>
      <c r="L203" s="48" t="s">
        <v>150</v>
      </c>
      <c r="M203" s="48" t="s">
        <v>42</v>
      </c>
      <c r="N203" s="63"/>
    </row>
    <row r="204" spans="1:14" s="46" customFormat="1" ht="45" x14ac:dyDescent="0.25">
      <c r="A204" s="48">
        <v>199</v>
      </c>
      <c r="B204" s="53">
        <v>1045002439</v>
      </c>
      <c r="C204" s="53">
        <v>104</v>
      </c>
      <c r="D204" s="55">
        <v>1</v>
      </c>
      <c r="E204" s="65" t="s">
        <v>118</v>
      </c>
      <c r="F204" s="54" t="s">
        <v>149</v>
      </c>
      <c r="G204" s="48" t="s">
        <v>41</v>
      </c>
      <c r="H204" s="57">
        <v>39771</v>
      </c>
      <c r="I204" s="56" t="s">
        <v>38</v>
      </c>
      <c r="J204" s="64" t="s">
        <v>148</v>
      </c>
      <c r="K204" s="55" t="s">
        <v>147</v>
      </c>
      <c r="L204" s="48" t="s">
        <v>150</v>
      </c>
      <c r="M204" s="48" t="s">
        <v>42</v>
      </c>
      <c r="N204" s="63"/>
    </row>
    <row r="205" spans="1:14" s="46" customFormat="1" ht="45" x14ac:dyDescent="0.25">
      <c r="A205" s="48">
        <v>200</v>
      </c>
      <c r="B205" s="53">
        <v>1045002615</v>
      </c>
      <c r="C205" s="53">
        <v>104</v>
      </c>
      <c r="D205" s="55">
        <v>1</v>
      </c>
      <c r="E205" s="65" t="s">
        <v>119</v>
      </c>
      <c r="F205" s="54" t="s">
        <v>149</v>
      </c>
      <c r="G205" s="48" t="s">
        <v>41</v>
      </c>
      <c r="H205" s="57">
        <v>39883</v>
      </c>
      <c r="I205" s="56" t="s">
        <v>38</v>
      </c>
      <c r="J205" s="64" t="s">
        <v>148</v>
      </c>
      <c r="K205" s="55" t="s">
        <v>147</v>
      </c>
      <c r="L205" s="48" t="s">
        <v>150</v>
      </c>
      <c r="M205" s="48" t="s">
        <v>42</v>
      </c>
      <c r="N205" s="63"/>
    </row>
    <row r="206" spans="1:14" s="46" customFormat="1" ht="45" x14ac:dyDescent="0.25">
      <c r="A206" s="48">
        <v>201</v>
      </c>
      <c r="B206" s="53">
        <v>1045002644</v>
      </c>
      <c r="C206" s="53">
        <v>104</v>
      </c>
      <c r="D206" s="55">
        <v>1</v>
      </c>
      <c r="E206" s="65" t="s">
        <v>120</v>
      </c>
      <c r="F206" s="54" t="s">
        <v>149</v>
      </c>
      <c r="G206" s="48" t="s">
        <v>41</v>
      </c>
      <c r="H206" s="57">
        <v>39990</v>
      </c>
      <c r="I206" s="56" t="s">
        <v>38</v>
      </c>
      <c r="J206" s="64" t="s">
        <v>148</v>
      </c>
      <c r="K206" s="55" t="s">
        <v>147</v>
      </c>
      <c r="L206" s="48" t="s">
        <v>150</v>
      </c>
      <c r="M206" s="48" t="s">
        <v>42</v>
      </c>
      <c r="N206" s="63"/>
    </row>
    <row r="207" spans="1:14" s="46" customFormat="1" ht="45" x14ac:dyDescent="0.25">
      <c r="A207" s="48">
        <v>202</v>
      </c>
      <c r="B207" s="53">
        <v>1045002649</v>
      </c>
      <c r="C207" s="53">
        <v>104</v>
      </c>
      <c r="D207" s="55">
        <v>1</v>
      </c>
      <c r="E207" s="65" t="s">
        <v>120</v>
      </c>
      <c r="F207" s="54" t="s">
        <v>149</v>
      </c>
      <c r="G207" s="48" t="s">
        <v>41</v>
      </c>
      <c r="H207" s="57">
        <v>40003</v>
      </c>
      <c r="I207" s="56" t="s">
        <v>38</v>
      </c>
      <c r="J207" s="64" t="s">
        <v>148</v>
      </c>
      <c r="K207" s="55" t="s">
        <v>147</v>
      </c>
      <c r="L207" s="48" t="s">
        <v>150</v>
      </c>
      <c r="M207" s="48" t="s">
        <v>42</v>
      </c>
      <c r="N207" s="63"/>
    </row>
    <row r="208" spans="1:14" s="46" customFormat="1" ht="45" x14ac:dyDescent="0.25">
      <c r="A208" s="48">
        <v>203</v>
      </c>
      <c r="B208" s="53">
        <v>1045002650</v>
      </c>
      <c r="C208" s="53">
        <v>104</v>
      </c>
      <c r="D208" s="55">
        <v>1</v>
      </c>
      <c r="E208" s="65" t="s">
        <v>120</v>
      </c>
      <c r="F208" s="54" t="s">
        <v>149</v>
      </c>
      <c r="G208" s="48" t="s">
        <v>41</v>
      </c>
      <c r="H208" s="57">
        <v>40003</v>
      </c>
      <c r="I208" s="56" t="s">
        <v>38</v>
      </c>
      <c r="J208" s="64" t="s">
        <v>148</v>
      </c>
      <c r="K208" s="55" t="s">
        <v>147</v>
      </c>
      <c r="L208" s="48" t="s">
        <v>150</v>
      </c>
      <c r="M208" s="48" t="s">
        <v>42</v>
      </c>
      <c r="N208" s="63"/>
    </row>
    <row r="209" spans="1:14" s="46" customFormat="1" ht="45" x14ac:dyDescent="0.25">
      <c r="A209" s="48">
        <v>204</v>
      </c>
      <c r="B209" s="53">
        <v>1045002656</v>
      </c>
      <c r="C209" s="53">
        <v>104</v>
      </c>
      <c r="D209" s="55">
        <v>1</v>
      </c>
      <c r="E209" s="65" t="s">
        <v>121</v>
      </c>
      <c r="F209" s="54" t="s">
        <v>149</v>
      </c>
      <c r="G209" s="48" t="s">
        <v>41</v>
      </c>
      <c r="H209" s="57">
        <v>40003</v>
      </c>
      <c r="I209" s="56" t="s">
        <v>38</v>
      </c>
      <c r="J209" s="64" t="s">
        <v>148</v>
      </c>
      <c r="K209" s="55" t="s">
        <v>147</v>
      </c>
      <c r="L209" s="48" t="s">
        <v>150</v>
      </c>
      <c r="M209" s="48" t="s">
        <v>42</v>
      </c>
      <c r="N209" s="63"/>
    </row>
    <row r="210" spans="1:14" s="46" customFormat="1" ht="45" x14ac:dyDescent="0.25">
      <c r="A210" s="48">
        <v>205</v>
      </c>
      <c r="B210" s="53">
        <v>1045002659</v>
      </c>
      <c r="C210" s="53">
        <v>104</v>
      </c>
      <c r="D210" s="55">
        <v>1</v>
      </c>
      <c r="E210" s="65" t="s">
        <v>121</v>
      </c>
      <c r="F210" s="54" t="s">
        <v>149</v>
      </c>
      <c r="G210" s="48" t="s">
        <v>41</v>
      </c>
      <c r="H210" s="57">
        <v>40003</v>
      </c>
      <c r="I210" s="56" t="s">
        <v>38</v>
      </c>
      <c r="J210" s="64" t="s">
        <v>148</v>
      </c>
      <c r="K210" s="55" t="s">
        <v>147</v>
      </c>
      <c r="L210" s="48" t="s">
        <v>150</v>
      </c>
      <c r="M210" s="48" t="s">
        <v>42</v>
      </c>
      <c r="N210" s="63"/>
    </row>
    <row r="211" spans="1:14" s="46" customFormat="1" ht="45" x14ac:dyDescent="0.25">
      <c r="A211" s="48">
        <v>206</v>
      </c>
      <c r="B211" s="53">
        <v>1045002665</v>
      </c>
      <c r="C211" s="53">
        <v>104</v>
      </c>
      <c r="D211" s="55">
        <v>1</v>
      </c>
      <c r="E211" s="65" t="s">
        <v>122</v>
      </c>
      <c r="F211" s="54" t="s">
        <v>149</v>
      </c>
      <c r="G211" s="48" t="s">
        <v>41</v>
      </c>
      <c r="H211" s="57">
        <v>40018</v>
      </c>
      <c r="I211" s="56" t="s">
        <v>38</v>
      </c>
      <c r="J211" s="64" t="s">
        <v>148</v>
      </c>
      <c r="K211" s="55" t="s">
        <v>147</v>
      </c>
      <c r="L211" s="48" t="s">
        <v>150</v>
      </c>
      <c r="M211" s="48" t="s">
        <v>42</v>
      </c>
      <c r="N211" s="63"/>
    </row>
    <row r="212" spans="1:14" s="46" customFormat="1" ht="45" x14ac:dyDescent="0.25">
      <c r="A212" s="48">
        <v>207</v>
      </c>
      <c r="B212" s="53">
        <v>1045002669</v>
      </c>
      <c r="C212" s="53">
        <v>104</v>
      </c>
      <c r="D212" s="55">
        <v>1</v>
      </c>
      <c r="E212" s="65" t="s">
        <v>120</v>
      </c>
      <c r="F212" s="54" t="s">
        <v>149</v>
      </c>
      <c r="G212" s="48" t="s">
        <v>41</v>
      </c>
      <c r="H212" s="57">
        <v>40025</v>
      </c>
      <c r="I212" s="56" t="s">
        <v>38</v>
      </c>
      <c r="J212" s="64" t="s">
        <v>148</v>
      </c>
      <c r="K212" s="55" t="s">
        <v>147</v>
      </c>
      <c r="L212" s="48" t="s">
        <v>150</v>
      </c>
      <c r="M212" s="48" t="s">
        <v>42</v>
      </c>
      <c r="N212" s="63"/>
    </row>
    <row r="213" spans="1:14" s="46" customFormat="1" ht="45" x14ac:dyDescent="0.25">
      <c r="A213" s="48">
        <v>208</v>
      </c>
      <c r="B213" s="53">
        <v>1045002678</v>
      </c>
      <c r="C213" s="53">
        <v>104</v>
      </c>
      <c r="D213" s="55">
        <v>1</v>
      </c>
      <c r="E213" s="65" t="s">
        <v>123</v>
      </c>
      <c r="F213" s="54" t="s">
        <v>149</v>
      </c>
      <c r="G213" s="48" t="s">
        <v>41</v>
      </c>
      <c r="H213" s="57">
        <v>40100</v>
      </c>
      <c r="I213" s="56" t="s">
        <v>38</v>
      </c>
      <c r="J213" s="64" t="s">
        <v>148</v>
      </c>
      <c r="K213" s="55" t="s">
        <v>147</v>
      </c>
      <c r="L213" s="48" t="s">
        <v>150</v>
      </c>
      <c r="M213" s="48" t="s">
        <v>42</v>
      </c>
      <c r="N213" s="63"/>
    </row>
    <row r="214" spans="1:14" s="46" customFormat="1" ht="45" x14ac:dyDescent="0.25">
      <c r="A214" s="48">
        <v>209</v>
      </c>
      <c r="B214" s="53">
        <v>1045002680</v>
      </c>
      <c r="C214" s="53">
        <v>104</v>
      </c>
      <c r="D214" s="55">
        <v>1</v>
      </c>
      <c r="E214" s="65" t="s">
        <v>124</v>
      </c>
      <c r="F214" s="54" t="s">
        <v>149</v>
      </c>
      <c r="G214" s="48" t="s">
        <v>41</v>
      </c>
      <c r="H214" s="57">
        <v>40101</v>
      </c>
      <c r="I214" s="56" t="s">
        <v>38</v>
      </c>
      <c r="J214" s="64" t="s">
        <v>148</v>
      </c>
      <c r="K214" s="55" t="s">
        <v>147</v>
      </c>
      <c r="L214" s="48" t="s">
        <v>150</v>
      </c>
      <c r="M214" s="48" t="s">
        <v>42</v>
      </c>
      <c r="N214" s="63"/>
    </row>
    <row r="215" spans="1:14" s="46" customFormat="1" ht="45" x14ac:dyDescent="0.25">
      <c r="A215" s="48">
        <v>210</v>
      </c>
      <c r="B215" s="53">
        <v>1045002685</v>
      </c>
      <c r="C215" s="53">
        <v>104</v>
      </c>
      <c r="D215" s="55">
        <v>1</v>
      </c>
      <c r="E215" s="65" t="s">
        <v>124</v>
      </c>
      <c r="F215" s="54" t="s">
        <v>149</v>
      </c>
      <c r="G215" s="48" t="s">
        <v>41</v>
      </c>
      <c r="H215" s="57">
        <v>40101</v>
      </c>
      <c r="I215" s="56" t="s">
        <v>38</v>
      </c>
      <c r="J215" s="64" t="s">
        <v>148</v>
      </c>
      <c r="K215" s="55" t="s">
        <v>147</v>
      </c>
      <c r="L215" s="48" t="s">
        <v>150</v>
      </c>
      <c r="M215" s="48" t="s">
        <v>42</v>
      </c>
      <c r="N215" s="63"/>
    </row>
    <row r="216" spans="1:14" s="46" customFormat="1" ht="45" x14ac:dyDescent="0.25">
      <c r="A216" s="48">
        <v>211</v>
      </c>
      <c r="B216" s="53">
        <v>1045002687</v>
      </c>
      <c r="C216" s="53">
        <v>104</v>
      </c>
      <c r="D216" s="55">
        <v>1</v>
      </c>
      <c r="E216" s="65" t="s">
        <v>124</v>
      </c>
      <c r="F216" s="54" t="s">
        <v>149</v>
      </c>
      <c r="G216" s="48" t="s">
        <v>41</v>
      </c>
      <c r="H216" s="57">
        <v>40101</v>
      </c>
      <c r="I216" s="56" t="s">
        <v>38</v>
      </c>
      <c r="J216" s="64" t="s">
        <v>148</v>
      </c>
      <c r="K216" s="55" t="s">
        <v>147</v>
      </c>
      <c r="L216" s="48" t="s">
        <v>150</v>
      </c>
      <c r="M216" s="48" t="s">
        <v>42</v>
      </c>
      <c r="N216" s="63"/>
    </row>
    <row r="217" spans="1:14" s="46" customFormat="1" ht="45" x14ac:dyDescent="0.25">
      <c r="A217" s="48">
        <v>212</v>
      </c>
      <c r="B217" s="53">
        <v>1045002694</v>
      </c>
      <c r="C217" s="53">
        <v>104</v>
      </c>
      <c r="D217" s="55">
        <v>1</v>
      </c>
      <c r="E217" s="65" t="s">
        <v>125</v>
      </c>
      <c r="F217" s="54" t="s">
        <v>149</v>
      </c>
      <c r="G217" s="48" t="s">
        <v>41</v>
      </c>
      <c r="H217" s="57">
        <v>40105</v>
      </c>
      <c r="I217" s="56" t="s">
        <v>38</v>
      </c>
      <c r="J217" s="64" t="s">
        <v>148</v>
      </c>
      <c r="K217" s="55" t="s">
        <v>147</v>
      </c>
      <c r="L217" s="48" t="s">
        <v>150</v>
      </c>
      <c r="M217" s="48" t="s">
        <v>42</v>
      </c>
      <c r="N217" s="63"/>
    </row>
    <row r="218" spans="1:14" s="46" customFormat="1" ht="45" x14ac:dyDescent="0.25">
      <c r="A218" s="48">
        <v>213</v>
      </c>
      <c r="B218" s="53">
        <v>1045002696</v>
      </c>
      <c r="C218" s="53">
        <v>104</v>
      </c>
      <c r="D218" s="55">
        <v>1</v>
      </c>
      <c r="E218" s="65" t="s">
        <v>125</v>
      </c>
      <c r="F218" s="54" t="s">
        <v>149</v>
      </c>
      <c r="G218" s="48" t="s">
        <v>41</v>
      </c>
      <c r="H218" s="57">
        <v>40105</v>
      </c>
      <c r="I218" s="56" t="s">
        <v>38</v>
      </c>
      <c r="J218" s="64" t="s">
        <v>148</v>
      </c>
      <c r="K218" s="55" t="s">
        <v>147</v>
      </c>
      <c r="L218" s="48" t="s">
        <v>150</v>
      </c>
      <c r="M218" s="48" t="s">
        <v>42</v>
      </c>
      <c r="N218" s="63"/>
    </row>
    <row r="219" spans="1:14" s="46" customFormat="1" ht="45" x14ac:dyDescent="0.25">
      <c r="A219" s="48">
        <v>214</v>
      </c>
      <c r="B219" s="53">
        <v>1045002705</v>
      </c>
      <c r="C219" s="53">
        <v>104</v>
      </c>
      <c r="D219" s="55">
        <v>1</v>
      </c>
      <c r="E219" s="65" t="s">
        <v>125</v>
      </c>
      <c r="F219" s="54" t="s">
        <v>149</v>
      </c>
      <c r="G219" s="48" t="s">
        <v>41</v>
      </c>
      <c r="H219" s="57">
        <v>40105</v>
      </c>
      <c r="I219" s="56" t="s">
        <v>38</v>
      </c>
      <c r="J219" s="64" t="s">
        <v>148</v>
      </c>
      <c r="K219" s="55" t="s">
        <v>147</v>
      </c>
      <c r="L219" s="48" t="s">
        <v>150</v>
      </c>
      <c r="M219" s="48" t="s">
        <v>42</v>
      </c>
      <c r="N219" s="63"/>
    </row>
    <row r="220" spans="1:14" s="46" customFormat="1" ht="45" x14ac:dyDescent="0.25">
      <c r="A220" s="48">
        <v>215</v>
      </c>
      <c r="B220" s="53">
        <v>1045002706</v>
      </c>
      <c r="C220" s="53">
        <v>104</v>
      </c>
      <c r="D220" s="55">
        <v>1</v>
      </c>
      <c r="E220" s="65" t="s">
        <v>126</v>
      </c>
      <c r="F220" s="54" t="s">
        <v>149</v>
      </c>
      <c r="G220" s="48" t="s">
        <v>41</v>
      </c>
      <c r="H220" s="57">
        <v>40105</v>
      </c>
      <c r="I220" s="56" t="s">
        <v>38</v>
      </c>
      <c r="J220" s="64" t="s">
        <v>148</v>
      </c>
      <c r="K220" s="55" t="s">
        <v>147</v>
      </c>
      <c r="L220" s="48" t="s">
        <v>150</v>
      </c>
      <c r="M220" s="48" t="s">
        <v>42</v>
      </c>
      <c r="N220" s="63"/>
    </row>
    <row r="221" spans="1:14" s="46" customFormat="1" ht="45" x14ac:dyDescent="0.25">
      <c r="A221" s="48">
        <v>216</v>
      </c>
      <c r="B221" s="53">
        <v>1045002709</v>
      </c>
      <c r="C221" s="53">
        <v>104</v>
      </c>
      <c r="D221" s="55">
        <v>1</v>
      </c>
      <c r="E221" s="65" t="s">
        <v>56</v>
      </c>
      <c r="F221" s="54" t="s">
        <v>149</v>
      </c>
      <c r="G221" s="48" t="s">
        <v>41</v>
      </c>
      <c r="H221" s="57">
        <v>40242</v>
      </c>
      <c r="I221" s="56" t="s">
        <v>38</v>
      </c>
      <c r="J221" s="64" t="s">
        <v>148</v>
      </c>
      <c r="K221" s="55" t="s">
        <v>147</v>
      </c>
      <c r="L221" s="48" t="s">
        <v>150</v>
      </c>
      <c r="M221" s="48" t="s">
        <v>42</v>
      </c>
      <c r="N221" s="63"/>
    </row>
    <row r="222" spans="1:14" s="46" customFormat="1" ht="45" x14ac:dyDescent="0.25">
      <c r="A222" s="48">
        <v>217</v>
      </c>
      <c r="B222" s="53">
        <v>1045002732</v>
      </c>
      <c r="C222" s="53">
        <v>104</v>
      </c>
      <c r="D222" s="55">
        <v>1</v>
      </c>
      <c r="E222" s="65" t="s">
        <v>56</v>
      </c>
      <c r="F222" s="54" t="s">
        <v>149</v>
      </c>
      <c r="G222" s="48" t="s">
        <v>41</v>
      </c>
      <c r="H222" s="57">
        <v>40123</v>
      </c>
      <c r="I222" s="56" t="s">
        <v>38</v>
      </c>
      <c r="J222" s="64" t="s">
        <v>148</v>
      </c>
      <c r="K222" s="55" t="s">
        <v>147</v>
      </c>
      <c r="L222" s="48" t="s">
        <v>150</v>
      </c>
      <c r="M222" s="48" t="s">
        <v>42</v>
      </c>
      <c r="N222" s="63"/>
    </row>
    <row r="223" spans="1:14" s="46" customFormat="1" ht="45" x14ac:dyDescent="0.25">
      <c r="A223" s="48">
        <v>218</v>
      </c>
      <c r="B223" s="53">
        <v>1045002743</v>
      </c>
      <c r="C223" s="53">
        <v>104</v>
      </c>
      <c r="D223" s="55">
        <v>1</v>
      </c>
      <c r="E223" s="65" t="s">
        <v>127</v>
      </c>
      <c r="F223" s="54" t="s">
        <v>149</v>
      </c>
      <c r="G223" s="48" t="s">
        <v>41</v>
      </c>
      <c r="H223" s="57">
        <v>40147</v>
      </c>
      <c r="I223" s="56" t="s">
        <v>38</v>
      </c>
      <c r="J223" s="64" t="s">
        <v>148</v>
      </c>
      <c r="K223" s="55" t="s">
        <v>147</v>
      </c>
      <c r="L223" s="48" t="s">
        <v>150</v>
      </c>
      <c r="M223" s="48" t="s">
        <v>42</v>
      </c>
      <c r="N223" s="63"/>
    </row>
    <row r="224" spans="1:14" s="46" customFormat="1" ht="45" x14ac:dyDescent="0.25">
      <c r="A224" s="48">
        <v>219</v>
      </c>
      <c r="B224" s="53">
        <v>1045002750</v>
      </c>
      <c r="C224" s="53">
        <v>104</v>
      </c>
      <c r="D224" s="55">
        <v>1</v>
      </c>
      <c r="E224" s="65" t="s">
        <v>128</v>
      </c>
      <c r="F224" s="54" t="s">
        <v>149</v>
      </c>
      <c r="G224" s="48" t="s">
        <v>41</v>
      </c>
      <c r="H224" s="57">
        <v>40198</v>
      </c>
      <c r="I224" s="56" t="s">
        <v>38</v>
      </c>
      <c r="J224" s="64" t="s">
        <v>148</v>
      </c>
      <c r="K224" s="55" t="s">
        <v>147</v>
      </c>
      <c r="L224" s="48" t="s">
        <v>150</v>
      </c>
      <c r="M224" s="48" t="s">
        <v>42</v>
      </c>
      <c r="N224" s="63"/>
    </row>
    <row r="225" spans="1:14" s="46" customFormat="1" ht="45" x14ac:dyDescent="0.25">
      <c r="A225" s="48">
        <v>220</v>
      </c>
      <c r="B225" s="53">
        <v>1045002751</v>
      </c>
      <c r="C225" s="53">
        <v>104</v>
      </c>
      <c r="D225" s="55">
        <v>1</v>
      </c>
      <c r="E225" s="65" t="s">
        <v>128</v>
      </c>
      <c r="F225" s="54" t="s">
        <v>149</v>
      </c>
      <c r="G225" s="48" t="s">
        <v>41</v>
      </c>
      <c r="H225" s="57">
        <v>40198</v>
      </c>
      <c r="I225" s="56" t="s">
        <v>38</v>
      </c>
      <c r="J225" s="64" t="s">
        <v>148</v>
      </c>
      <c r="K225" s="55" t="s">
        <v>147</v>
      </c>
      <c r="L225" s="48" t="s">
        <v>150</v>
      </c>
      <c r="M225" s="48" t="s">
        <v>42</v>
      </c>
      <c r="N225" s="63"/>
    </row>
    <row r="226" spans="1:14" s="46" customFormat="1" ht="45" x14ac:dyDescent="0.25">
      <c r="A226" s="48">
        <v>221</v>
      </c>
      <c r="B226" s="53">
        <v>1045002769</v>
      </c>
      <c r="C226" s="53">
        <v>104</v>
      </c>
      <c r="D226" s="55">
        <v>1</v>
      </c>
      <c r="E226" s="65" t="s">
        <v>129</v>
      </c>
      <c r="F226" s="54" t="s">
        <v>149</v>
      </c>
      <c r="G226" s="48" t="s">
        <v>41</v>
      </c>
      <c r="H226" s="57">
        <v>40232</v>
      </c>
      <c r="I226" s="56" t="s">
        <v>38</v>
      </c>
      <c r="J226" s="64" t="s">
        <v>148</v>
      </c>
      <c r="K226" s="55" t="s">
        <v>147</v>
      </c>
      <c r="L226" s="48" t="s">
        <v>150</v>
      </c>
      <c r="M226" s="48" t="s">
        <v>42</v>
      </c>
      <c r="N226" s="63"/>
    </row>
    <row r="227" spans="1:14" s="46" customFormat="1" ht="45" x14ac:dyDescent="0.25">
      <c r="A227" s="48">
        <v>222</v>
      </c>
      <c r="B227" s="53">
        <v>1045002777</v>
      </c>
      <c r="C227" s="53">
        <v>104</v>
      </c>
      <c r="D227" s="55">
        <v>1</v>
      </c>
      <c r="E227" s="65" t="s">
        <v>56</v>
      </c>
      <c r="F227" s="54" t="s">
        <v>149</v>
      </c>
      <c r="G227" s="48" t="s">
        <v>41</v>
      </c>
      <c r="H227" s="57">
        <v>40549</v>
      </c>
      <c r="I227" s="56" t="s">
        <v>38</v>
      </c>
      <c r="J227" s="64" t="s">
        <v>148</v>
      </c>
      <c r="K227" s="55" t="s">
        <v>147</v>
      </c>
      <c r="L227" s="48" t="s">
        <v>150</v>
      </c>
      <c r="M227" s="48" t="s">
        <v>42</v>
      </c>
      <c r="N227" s="63"/>
    </row>
    <row r="228" spans="1:14" s="46" customFormat="1" ht="45" x14ac:dyDescent="0.25">
      <c r="A228" s="48">
        <v>223</v>
      </c>
      <c r="B228" s="53">
        <v>1045002780</v>
      </c>
      <c r="C228" s="53">
        <v>104</v>
      </c>
      <c r="D228" s="55">
        <v>1</v>
      </c>
      <c r="E228" s="65" t="s">
        <v>56</v>
      </c>
      <c r="F228" s="54" t="s">
        <v>149</v>
      </c>
      <c r="G228" s="48" t="s">
        <v>41</v>
      </c>
      <c r="H228" s="57">
        <v>40549</v>
      </c>
      <c r="I228" s="56" t="s">
        <v>38</v>
      </c>
      <c r="J228" s="64" t="s">
        <v>148</v>
      </c>
      <c r="K228" s="55" t="s">
        <v>147</v>
      </c>
      <c r="L228" s="48" t="s">
        <v>150</v>
      </c>
      <c r="M228" s="48" t="s">
        <v>42</v>
      </c>
      <c r="N228" s="63"/>
    </row>
    <row r="229" spans="1:14" s="46" customFormat="1" ht="45" x14ac:dyDescent="0.25">
      <c r="A229" s="48">
        <v>224</v>
      </c>
      <c r="B229" s="53">
        <v>1045002791</v>
      </c>
      <c r="C229" s="53">
        <v>104</v>
      </c>
      <c r="D229" s="55">
        <v>1</v>
      </c>
      <c r="E229" s="65" t="s">
        <v>56</v>
      </c>
      <c r="F229" s="54" t="s">
        <v>149</v>
      </c>
      <c r="G229" s="48" t="s">
        <v>41</v>
      </c>
      <c r="H229" s="57">
        <v>40578</v>
      </c>
      <c r="I229" s="56" t="s">
        <v>38</v>
      </c>
      <c r="J229" s="64" t="s">
        <v>148</v>
      </c>
      <c r="K229" s="55" t="s">
        <v>147</v>
      </c>
      <c r="L229" s="48" t="s">
        <v>150</v>
      </c>
      <c r="M229" s="48" t="s">
        <v>42</v>
      </c>
      <c r="N229" s="63"/>
    </row>
    <row r="230" spans="1:14" s="46" customFormat="1" ht="45" x14ac:dyDescent="0.25">
      <c r="A230" s="48">
        <v>225</v>
      </c>
      <c r="B230" s="53">
        <v>1045002794</v>
      </c>
      <c r="C230" s="53">
        <v>104</v>
      </c>
      <c r="D230" s="55">
        <v>1</v>
      </c>
      <c r="E230" s="65" t="s">
        <v>56</v>
      </c>
      <c r="F230" s="54" t="s">
        <v>149</v>
      </c>
      <c r="G230" s="48" t="s">
        <v>41</v>
      </c>
      <c r="H230" s="57">
        <v>40549</v>
      </c>
      <c r="I230" s="56" t="s">
        <v>38</v>
      </c>
      <c r="J230" s="64" t="s">
        <v>148</v>
      </c>
      <c r="K230" s="55" t="s">
        <v>147</v>
      </c>
      <c r="L230" s="48" t="s">
        <v>150</v>
      </c>
      <c r="M230" s="48" t="s">
        <v>42</v>
      </c>
      <c r="N230" s="63"/>
    </row>
    <row r="231" spans="1:14" s="46" customFormat="1" ht="45" x14ac:dyDescent="0.25">
      <c r="A231" s="48">
        <v>226</v>
      </c>
      <c r="B231" s="53">
        <v>1045002799</v>
      </c>
      <c r="C231" s="53">
        <v>104</v>
      </c>
      <c r="D231" s="55">
        <v>1</v>
      </c>
      <c r="E231" s="65" t="s">
        <v>56</v>
      </c>
      <c r="F231" s="54" t="s">
        <v>149</v>
      </c>
      <c r="G231" s="48" t="s">
        <v>41</v>
      </c>
      <c r="H231" s="57">
        <v>40549</v>
      </c>
      <c r="I231" s="56" t="s">
        <v>38</v>
      </c>
      <c r="J231" s="64" t="s">
        <v>148</v>
      </c>
      <c r="K231" s="55" t="s">
        <v>147</v>
      </c>
      <c r="L231" s="48" t="s">
        <v>150</v>
      </c>
      <c r="M231" s="48" t="s">
        <v>42</v>
      </c>
      <c r="N231" s="63"/>
    </row>
    <row r="232" spans="1:14" s="46" customFormat="1" ht="45" x14ac:dyDescent="0.25">
      <c r="A232" s="48">
        <v>227</v>
      </c>
      <c r="B232" s="53">
        <v>1045002802</v>
      </c>
      <c r="C232" s="53">
        <v>104</v>
      </c>
      <c r="D232" s="55">
        <v>1</v>
      </c>
      <c r="E232" s="65" t="s">
        <v>130</v>
      </c>
      <c r="F232" s="54" t="s">
        <v>149</v>
      </c>
      <c r="G232" s="48" t="s">
        <v>41</v>
      </c>
      <c r="H232" s="57">
        <v>40261</v>
      </c>
      <c r="I232" s="56" t="s">
        <v>38</v>
      </c>
      <c r="J232" s="64" t="s">
        <v>148</v>
      </c>
      <c r="K232" s="55" t="s">
        <v>147</v>
      </c>
      <c r="L232" s="48" t="s">
        <v>150</v>
      </c>
      <c r="M232" s="48" t="s">
        <v>42</v>
      </c>
      <c r="N232" s="63"/>
    </row>
    <row r="233" spans="1:14" s="46" customFormat="1" ht="45" x14ac:dyDescent="0.25">
      <c r="A233" s="48">
        <v>228</v>
      </c>
      <c r="B233" s="53">
        <v>1045002819</v>
      </c>
      <c r="C233" s="53">
        <v>104</v>
      </c>
      <c r="D233" s="55">
        <v>1</v>
      </c>
      <c r="E233" s="65" t="s">
        <v>131</v>
      </c>
      <c r="F233" s="54" t="s">
        <v>149</v>
      </c>
      <c r="G233" s="48" t="s">
        <v>41</v>
      </c>
      <c r="H233" s="57">
        <v>40249</v>
      </c>
      <c r="I233" s="56" t="s">
        <v>38</v>
      </c>
      <c r="J233" s="64" t="s">
        <v>148</v>
      </c>
      <c r="K233" s="55" t="s">
        <v>147</v>
      </c>
      <c r="L233" s="48" t="s">
        <v>150</v>
      </c>
      <c r="M233" s="48" t="s">
        <v>42</v>
      </c>
      <c r="N233" s="63"/>
    </row>
    <row r="234" spans="1:14" s="46" customFormat="1" ht="45" x14ac:dyDescent="0.25">
      <c r="A234" s="48">
        <v>229</v>
      </c>
      <c r="B234" s="53">
        <v>1045002826</v>
      </c>
      <c r="C234" s="53">
        <v>104</v>
      </c>
      <c r="D234" s="55">
        <v>1</v>
      </c>
      <c r="E234" s="65" t="s">
        <v>131</v>
      </c>
      <c r="F234" s="54" t="s">
        <v>149</v>
      </c>
      <c r="G234" s="48" t="s">
        <v>41</v>
      </c>
      <c r="H234" s="57">
        <v>40249</v>
      </c>
      <c r="I234" s="56" t="s">
        <v>38</v>
      </c>
      <c r="J234" s="64" t="s">
        <v>148</v>
      </c>
      <c r="K234" s="55" t="s">
        <v>147</v>
      </c>
      <c r="L234" s="48" t="s">
        <v>150</v>
      </c>
      <c r="M234" s="48" t="s">
        <v>42</v>
      </c>
      <c r="N234" s="63"/>
    </row>
    <row r="235" spans="1:14" s="46" customFormat="1" ht="45" x14ac:dyDescent="0.25">
      <c r="A235" s="48">
        <v>230</v>
      </c>
      <c r="B235" s="53">
        <v>1045002835</v>
      </c>
      <c r="C235" s="53">
        <v>104</v>
      </c>
      <c r="D235" s="55">
        <v>1</v>
      </c>
      <c r="E235" s="65" t="s">
        <v>131</v>
      </c>
      <c r="F235" s="54" t="s">
        <v>149</v>
      </c>
      <c r="G235" s="48" t="s">
        <v>41</v>
      </c>
      <c r="H235" s="57">
        <v>40249</v>
      </c>
      <c r="I235" s="56" t="s">
        <v>38</v>
      </c>
      <c r="J235" s="64" t="s">
        <v>148</v>
      </c>
      <c r="K235" s="55" t="s">
        <v>147</v>
      </c>
      <c r="L235" s="48" t="s">
        <v>150</v>
      </c>
      <c r="M235" s="48" t="s">
        <v>42</v>
      </c>
      <c r="N235" s="63"/>
    </row>
    <row r="236" spans="1:14" s="46" customFormat="1" ht="45" x14ac:dyDescent="0.25">
      <c r="A236" s="48">
        <v>231</v>
      </c>
      <c r="B236" s="53">
        <v>1045002843</v>
      </c>
      <c r="C236" s="53">
        <v>104</v>
      </c>
      <c r="D236" s="55">
        <v>1</v>
      </c>
      <c r="E236" s="65" t="s">
        <v>132</v>
      </c>
      <c r="F236" s="54" t="s">
        <v>149</v>
      </c>
      <c r="G236" s="48" t="s">
        <v>41</v>
      </c>
      <c r="H236" s="57">
        <v>40250</v>
      </c>
      <c r="I236" s="56" t="s">
        <v>38</v>
      </c>
      <c r="J236" s="64" t="s">
        <v>148</v>
      </c>
      <c r="K236" s="55" t="s">
        <v>147</v>
      </c>
      <c r="L236" s="48" t="s">
        <v>150</v>
      </c>
      <c r="M236" s="48" t="s">
        <v>42</v>
      </c>
      <c r="N236" s="63"/>
    </row>
    <row r="237" spans="1:14" s="46" customFormat="1" ht="45" x14ac:dyDescent="0.25">
      <c r="A237" s="48">
        <v>232</v>
      </c>
      <c r="B237" s="53">
        <v>1045002867</v>
      </c>
      <c r="C237" s="53">
        <v>104</v>
      </c>
      <c r="D237" s="55">
        <v>1</v>
      </c>
      <c r="E237" s="65" t="s">
        <v>133</v>
      </c>
      <c r="F237" s="54" t="s">
        <v>149</v>
      </c>
      <c r="G237" s="48" t="s">
        <v>41</v>
      </c>
      <c r="H237" s="57">
        <v>40553</v>
      </c>
      <c r="I237" s="56" t="s">
        <v>38</v>
      </c>
      <c r="J237" s="64" t="s">
        <v>148</v>
      </c>
      <c r="K237" s="55" t="s">
        <v>147</v>
      </c>
      <c r="L237" s="48" t="s">
        <v>150</v>
      </c>
      <c r="M237" s="48" t="s">
        <v>42</v>
      </c>
      <c r="N237" s="63"/>
    </row>
    <row r="238" spans="1:14" s="46" customFormat="1" ht="45" x14ac:dyDescent="0.25">
      <c r="A238" s="48">
        <v>233</v>
      </c>
      <c r="B238" s="53">
        <v>1045002868</v>
      </c>
      <c r="C238" s="53">
        <v>104</v>
      </c>
      <c r="D238" s="55">
        <v>1</v>
      </c>
      <c r="E238" s="65" t="s">
        <v>133</v>
      </c>
      <c r="F238" s="54" t="s">
        <v>149</v>
      </c>
      <c r="G238" s="48" t="s">
        <v>41</v>
      </c>
      <c r="H238" s="57">
        <v>40473</v>
      </c>
      <c r="I238" s="56" t="s">
        <v>38</v>
      </c>
      <c r="J238" s="64" t="s">
        <v>148</v>
      </c>
      <c r="K238" s="55" t="s">
        <v>147</v>
      </c>
      <c r="L238" s="48" t="s">
        <v>150</v>
      </c>
      <c r="M238" s="48" t="s">
        <v>42</v>
      </c>
      <c r="N238" s="63"/>
    </row>
    <row r="239" spans="1:14" s="46" customFormat="1" ht="45" x14ac:dyDescent="0.25">
      <c r="A239" s="48">
        <v>234</v>
      </c>
      <c r="B239" s="53">
        <v>1045002873</v>
      </c>
      <c r="C239" s="53">
        <v>104</v>
      </c>
      <c r="D239" s="55">
        <v>1</v>
      </c>
      <c r="E239" s="65" t="s">
        <v>56</v>
      </c>
      <c r="F239" s="54" t="s">
        <v>149</v>
      </c>
      <c r="G239" s="48" t="s">
        <v>41</v>
      </c>
      <c r="H239" s="57">
        <v>40345</v>
      </c>
      <c r="I239" s="56" t="s">
        <v>38</v>
      </c>
      <c r="J239" s="64" t="s">
        <v>148</v>
      </c>
      <c r="K239" s="55" t="s">
        <v>147</v>
      </c>
      <c r="L239" s="48" t="s">
        <v>150</v>
      </c>
      <c r="M239" s="48" t="s">
        <v>42</v>
      </c>
      <c r="N239" s="63"/>
    </row>
    <row r="240" spans="1:14" s="46" customFormat="1" ht="45" x14ac:dyDescent="0.25">
      <c r="A240" s="48">
        <v>235</v>
      </c>
      <c r="B240" s="53">
        <v>1045002876</v>
      </c>
      <c r="C240" s="53">
        <v>104</v>
      </c>
      <c r="D240" s="55">
        <v>1</v>
      </c>
      <c r="E240" s="65" t="s">
        <v>56</v>
      </c>
      <c r="F240" s="54" t="s">
        <v>149</v>
      </c>
      <c r="G240" s="48" t="s">
        <v>41</v>
      </c>
      <c r="H240" s="57">
        <v>40267</v>
      </c>
      <c r="I240" s="56" t="s">
        <v>38</v>
      </c>
      <c r="J240" s="64" t="s">
        <v>148</v>
      </c>
      <c r="K240" s="55" t="s">
        <v>147</v>
      </c>
      <c r="L240" s="48" t="s">
        <v>150</v>
      </c>
      <c r="M240" s="48" t="s">
        <v>42</v>
      </c>
      <c r="N240" s="63"/>
    </row>
    <row r="241" spans="1:14" s="46" customFormat="1" ht="45" x14ac:dyDescent="0.25">
      <c r="A241" s="48">
        <v>236</v>
      </c>
      <c r="B241" s="53">
        <v>1045002889</v>
      </c>
      <c r="C241" s="53">
        <v>104</v>
      </c>
      <c r="D241" s="55">
        <v>1</v>
      </c>
      <c r="E241" s="65" t="s">
        <v>134</v>
      </c>
      <c r="F241" s="54" t="s">
        <v>149</v>
      </c>
      <c r="G241" s="48" t="s">
        <v>41</v>
      </c>
      <c r="H241" s="57">
        <v>40473</v>
      </c>
      <c r="I241" s="56" t="s">
        <v>38</v>
      </c>
      <c r="J241" s="64" t="s">
        <v>148</v>
      </c>
      <c r="K241" s="55" t="s">
        <v>147</v>
      </c>
      <c r="L241" s="48" t="s">
        <v>150</v>
      </c>
      <c r="M241" s="48" t="s">
        <v>42</v>
      </c>
      <c r="N241" s="63"/>
    </row>
    <row r="242" spans="1:14" s="46" customFormat="1" ht="45" x14ac:dyDescent="0.25">
      <c r="A242" s="48">
        <v>237</v>
      </c>
      <c r="B242" s="53">
        <v>1045002898</v>
      </c>
      <c r="C242" s="53">
        <v>104</v>
      </c>
      <c r="D242" s="55">
        <v>1</v>
      </c>
      <c r="E242" s="65" t="s">
        <v>135</v>
      </c>
      <c r="F242" s="54" t="s">
        <v>149</v>
      </c>
      <c r="G242" s="48" t="s">
        <v>41</v>
      </c>
      <c r="H242" s="57">
        <v>40350</v>
      </c>
      <c r="I242" s="56" t="s">
        <v>38</v>
      </c>
      <c r="J242" s="64" t="s">
        <v>148</v>
      </c>
      <c r="K242" s="55" t="s">
        <v>147</v>
      </c>
      <c r="L242" s="48" t="s">
        <v>150</v>
      </c>
      <c r="M242" s="48" t="s">
        <v>42</v>
      </c>
      <c r="N242" s="63"/>
    </row>
    <row r="243" spans="1:14" s="46" customFormat="1" ht="45" x14ac:dyDescent="0.25">
      <c r="A243" s="48">
        <v>238</v>
      </c>
      <c r="B243" s="53">
        <v>1045002902</v>
      </c>
      <c r="C243" s="53">
        <v>104</v>
      </c>
      <c r="D243" s="55">
        <v>1</v>
      </c>
      <c r="E243" s="65" t="s">
        <v>135</v>
      </c>
      <c r="F243" s="54" t="s">
        <v>149</v>
      </c>
      <c r="G243" s="48" t="s">
        <v>41</v>
      </c>
      <c r="H243" s="57">
        <v>40350</v>
      </c>
      <c r="I243" s="56" t="s">
        <v>38</v>
      </c>
      <c r="J243" s="64" t="s">
        <v>148</v>
      </c>
      <c r="K243" s="55" t="s">
        <v>147</v>
      </c>
      <c r="L243" s="48" t="s">
        <v>150</v>
      </c>
      <c r="M243" s="48" t="s">
        <v>42</v>
      </c>
      <c r="N243" s="63"/>
    </row>
    <row r="244" spans="1:14" s="46" customFormat="1" ht="45" x14ac:dyDescent="0.25">
      <c r="A244" s="48">
        <v>239</v>
      </c>
      <c r="B244" s="53">
        <v>1045002905</v>
      </c>
      <c r="C244" s="53">
        <v>104</v>
      </c>
      <c r="D244" s="55">
        <v>1</v>
      </c>
      <c r="E244" s="65" t="s">
        <v>136</v>
      </c>
      <c r="F244" s="54" t="s">
        <v>149</v>
      </c>
      <c r="G244" s="48" t="s">
        <v>41</v>
      </c>
      <c r="H244" s="57">
        <v>40344</v>
      </c>
      <c r="I244" s="56" t="s">
        <v>38</v>
      </c>
      <c r="J244" s="64" t="s">
        <v>148</v>
      </c>
      <c r="K244" s="55" t="s">
        <v>147</v>
      </c>
      <c r="L244" s="48" t="s">
        <v>150</v>
      </c>
      <c r="M244" s="48" t="s">
        <v>42</v>
      </c>
      <c r="N244" s="63"/>
    </row>
    <row r="245" spans="1:14" s="46" customFormat="1" ht="45" x14ac:dyDescent="0.25">
      <c r="A245" s="48">
        <v>240</v>
      </c>
      <c r="B245" s="53">
        <v>1045007015</v>
      </c>
      <c r="C245" s="53">
        <v>104</v>
      </c>
      <c r="D245" s="55">
        <v>1</v>
      </c>
      <c r="E245" s="65" t="s">
        <v>137</v>
      </c>
      <c r="F245" s="54" t="s">
        <v>149</v>
      </c>
      <c r="G245" s="48" t="s">
        <v>41</v>
      </c>
      <c r="H245" s="57">
        <v>39994</v>
      </c>
      <c r="I245" s="56" t="s">
        <v>38</v>
      </c>
      <c r="J245" s="64" t="s">
        <v>148</v>
      </c>
      <c r="K245" s="55" t="s">
        <v>147</v>
      </c>
      <c r="L245" s="48" t="s">
        <v>150</v>
      </c>
      <c r="M245" s="48" t="s">
        <v>42</v>
      </c>
      <c r="N245" s="63"/>
    </row>
    <row r="246" spans="1:14" s="46" customFormat="1" ht="45" x14ac:dyDescent="0.25">
      <c r="A246" s="48">
        <v>241</v>
      </c>
      <c r="B246" s="53">
        <v>1045007023</v>
      </c>
      <c r="C246" s="53">
        <v>104</v>
      </c>
      <c r="D246" s="55">
        <v>1</v>
      </c>
      <c r="E246" s="65" t="s">
        <v>138</v>
      </c>
      <c r="F246" s="54" t="s">
        <v>149</v>
      </c>
      <c r="G246" s="48" t="s">
        <v>41</v>
      </c>
      <c r="H246" s="57">
        <v>40172</v>
      </c>
      <c r="I246" s="56" t="s">
        <v>38</v>
      </c>
      <c r="J246" s="64" t="s">
        <v>148</v>
      </c>
      <c r="K246" s="55" t="s">
        <v>147</v>
      </c>
      <c r="L246" s="48" t="s">
        <v>150</v>
      </c>
      <c r="M246" s="48" t="s">
        <v>42</v>
      </c>
      <c r="N246" s="63"/>
    </row>
    <row r="247" spans="1:14" s="46" customFormat="1" ht="45" x14ac:dyDescent="0.25">
      <c r="A247" s="48">
        <v>242</v>
      </c>
      <c r="B247" s="53">
        <v>1045007024</v>
      </c>
      <c r="C247" s="53">
        <v>104</v>
      </c>
      <c r="D247" s="55">
        <v>1</v>
      </c>
      <c r="E247" s="65" t="s">
        <v>138</v>
      </c>
      <c r="F247" s="54" t="s">
        <v>149</v>
      </c>
      <c r="G247" s="48" t="s">
        <v>41</v>
      </c>
      <c r="H247" s="57">
        <v>40172</v>
      </c>
      <c r="I247" s="56" t="s">
        <v>38</v>
      </c>
      <c r="J247" s="64" t="s">
        <v>148</v>
      </c>
      <c r="K247" s="55" t="s">
        <v>147</v>
      </c>
      <c r="L247" s="48" t="s">
        <v>150</v>
      </c>
      <c r="M247" s="48" t="s">
        <v>42</v>
      </c>
      <c r="N247" s="63"/>
    </row>
    <row r="248" spans="1:14" s="46" customFormat="1" ht="45" x14ac:dyDescent="0.25">
      <c r="A248" s="48">
        <v>243</v>
      </c>
      <c r="B248" s="53">
        <v>1045007026</v>
      </c>
      <c r="C248" s="53">
        <v>104</v>
      </c>
      <c r="D248" s="55">
        <v>1</v>
      </c>
      <c r="E248" s="65" t="s">
        <v>139</v>
      </c>
      <c r="F248" s="54" t="s">
        <v>149</v>
      </c>
      <c r="G248" s="48" t="s">
        <v>41</v>
      </c>
      <c r="H248" s="57">
        <v>40254</v>
      </c>
      <c r="I248" s="56" t="s">
        <v>38</v>
      </c>
      <c r="J248" s="64" t="s">
        <v>148</v>
      </c>
      <c r="K248" s="55" t="s">
        <v>147</v>
      </c>
      <c r="L248" s="48" t="s">
        <v>150</v>
      </c>
      <c r="M248" s="48" t="s">
        <v>42</v>
      </c>
      <c r="N248" s="63"/>
    </row>
    <row r="249" spans="1:14" s="46" customFormat="1" ht="45" x14ac:dyDescent="0.25">
      <c r="A249" s="48">
        <v>244</v>
      </c>
      <c r="B249" s="53">
        <v>1045007027</v>
      </c>
      <c r="C249" s="53">
        <v>104</v>
      </c>
      <c r="D249" s="55">
        <v>1</v>
      </c>
      <c r="E249" s="65" t="s">
        <v>140</v>
      </c>
      <c r="F249" s="54" t="s">
        <v>149</v>
      </c>
      <c r="G249" s="48" t="s">
        <v>41</v>
      </c>
      <c r="H249" s="57">
        <v>40261</v>
      </c>
      <c r="I249" s="56" t="s">
        <v>38</v>
      </c>
      <c r="J249" s="64" t="s">
        <v>148</v>
      </c>
      <c r="K249" s="55" t="s">
        <v>147</v>
      </c>
      <c r="L249" s="48" t="s">
        <v>150</v>
      </c>
      <c r="M249" s="48" t="s">
        <v>42</v>
      </c>
      <c r="N249" s="63"/>
    </row>
    <row r="250" spans="1:14" s="46" customFormat="1" ht="45" x14ac:dyDescent="0.25">
      <c r="A250" s="48">
        <v>245</v>
      </c>
      <c r="B250" s="53">
        <v>1045007029</v>
      </c>
      <c r="C250" s="53">
        <v>104</v>
      </c>
      <c r="D250" s="55">
        <v>1</v>
      </c>
      <c r="E250" s="65" t="s">
        <v>140</v>
      </c>
      <c r="F250" s="54" t="s">
        <v>149</v>
      </c>
      <c r="G250" s="48" t="s">
        <v>41</v>
      </c>
      <c r="H250" s="57">
        <v>40261</v>
      </c>
      <c r="I250" s="56" t="s">
        <v>38</v>
      </c>
      <c r="J250" s="64" t="s">
        <v>148</v>
      </c>
      <c r="K250" s="55" t="s">
        <v>147</v>
      </c>
      <c r="L250" s="48" t="s">
        <v>150</v>
      </c>
      <c r="M250" s="48" t="s">
        <v>42</v>
      </c>
      <c r="N250" s="63"/>
    </row>
    <row r="251" spans="1:14" s="46" customFormat="1" ht="45" x14ac:dyDescent="0.25">
      <c r="A251" s="48">
        <v>246</v>
      </c>
      <c r="B251" s="53">
        <v>1045007031</v>
      </c>
      <c r="C251" s="53">
        <v>104</v>
      </c>
      <c r="D251" s="55">
        <v>1</v>
      </c>
      <c r="E251" s="65" t="s">
        <v>141</v>
      </c>
      <c r="F251" s="54" t="s">
        <v>149</v>
      </c>
      <c r="G251" s="48" t="s">
        <v>41</v>
      </c>
      <c r="H251" s="57">
        <v>40329</v>
      </c>
      <c r="I251" s="56" t="s">
        <v>38</v>
      </c>
      <c r="J251" s="64" t="s">
        <v>148</v>
      </c>
      <c r="K251" s="55" t="s">
        <v>147</v>
      </c>
      <c r="L251" s="48" t="s">
        <v>150</v>
      </c>
      <c r="M251" s="48" t="s">
        <v>42</v>
      </c>
      <c r="N251" s="63"/>
    </row>
    <row r="252" spans="1:14" s="46" customFormat="1" ht="45" x14ac:dyDescent="0.25">
      <c r="A252" s="48">
        <v>247</v>
      </c>
      <c r="B252" s="53">
        <v>1045007033</v>
      </c>
      <c r="C252" s="53">
        <v>104</v>
      </c>
      <c r="D252" s="55">
        <v>1</v>
      </c>
      <c r="E252" s="65" t="s">
        <v>141</v>
      </c>
      <c r="F252" s="54" t="s">
        <v>149</v>
      </c>
      <c r="G252" s="48" t="s">
        <v>41</v>
      </c>
      <c r="H252" s="57">
        <v>40329</v>
      </c>
      <c r="I252" s="56" t="s">
        <v>38</v>
      </c>
      <c r="J252" s="64" t="s">
        <v>148</v>
      </c>
      <c r="K252" s="55" t="s">
        <v>147</v>
      </c>
      <c r="L252" s="48" t="s">
        <v>150</v>
      </c>
      <c r="M252" s="48" t="s">
        <v>42</v>
      </c>
      <c r="N252" s="63"/>
    </row>
    <row r="253" spans="1:14" s="46" customFormat="1" ht="45" x14ac:dyDescent="0.25">
      <c r="A253" s="48">
        <v>248</v>
      </c>
      <c r="B253" s="53">
        <v>1045007036</v>
      </c>
      <c r="C253" s="53">
        <v>104</v>
      </c>
      <c r="D253" s="55">
        <v>1</v>
      </c>
      <c r="E253" s="65" t="s">
        <v>142</v>
      </c>
      <c r="F253" s="54" t="s">
        <v>149</v>
      </c>
      <c r="G253" s="48" t="s">
        <v>41</v>
      </c>
      <c r="H253" s="57">
        <v>40394</v>
      </c>
      <c r="I253" s="56" t="s">
        <v>38</v>
      </c>
      <c r="J253" s="64" t="s">
        <v>148</v>
      </c>
      <c r="K253" s="55" t="s">
        <v>147</v>
      </c>
      <c r="L253" s="48" t="s">
        <v>150</v>
      </c>
      <c r="M253" s="48" t="s">
        <v>42</v>
      </c>
      <c r="N253" s="63"/>
    </row>
    <row r="254" spans="1:14" s="46" customFormat="1" ht="45" x14ac:dyDescent="0.25">
      <c r="A254" s="48">
        <v>249</v>
      </c>
      <c r="B254" s="53">
        <v>1045007037</v>
      </c>
      <c r="C254" s="53">
        <v>104</v>
      </c>
      <c r="D254" s="55">
        <v>1</v>
      </c>
      <c r="E254" s="65" t="s">
        <v>142</v>
      </c>
      <c r="F254" s="54" t="s">
        <v>149</v>
      </c>
      <c r="G254" s="48" t="s">
        <v>41</v>
      </c>
      <c r="H254" s="57">
        <v>40394</v>
      </c>
      <c r="I254" s="56" t="s">
        <v>38</v>
      </c>
      <c r="J254" s="64" t="s">
        <v>148</v>
      </c>
      <c r="K254" s="55" t="s">
        <v>147</v>
      </c>
      <c r="L254" s="48" t="s">
        <v>150</v>
      </c>
      <c r="M254" s="48" t="s">
        <v>42</v>
      </c>
      <c r="N254" s="63"/>
    </row>
    <row r="255" spans="1:14" s="46" customFormat="1" ht="45" x14ac:dyDescent="0.25">
      <c r="A255" s="48">
        <v>250</v>
      </c>
      <c r="B255" s="53">
        <v>1045007042</v>
      </c>
      <c r="C255" s="53">
        <v>104</v>
      </c>
      <c r="D255" s="55">
        <v>1</v>
      </c>
      <c r="E255" s="65" t="s">
        <v>143</v>
      </c>
      <c r="F255" s="54" t="s">
        <v>149</v>
      </c>
      <c r="G255" s="48" t="s">
        <v>41</v>
      </c>
      <c r="H255" s="57">
        <v>40471</v>
      </c>
      <c r="I255" s="56" t="s">
        <v>38</v>
      </c>
      <c r="J255" s="64" t="s">
        <v>148</v>
      </c>
      <c r="K255" s="55" t="s">
        <v>147</v>
      </c>
      <c r="L255" s="48" t="s">
        <v>150</v>
      </c>
      <c r="M255" s="48" t="s">
        <v>42</v>
      </c>
      <c r="N255" s="63"/>
    </row>
    <row r="256" spans="1:14" s="46" customFormat="1" ht="45" x14ac:dyDescent="0.25">
      <c r="A256" s="48">
        <v>251</v>
      </c>
      <c r="B256" s="53">
        <v>1045007044</v>
      </c>
      <c r="C256" s="53">
        <v>104</v>
      </c>
      <c r="D256" s="55">
        <v>1</v>
      </c>
      <c r="E256" s="65" t="s">
        <v>144</v>
      </c>
      <c r="F256" s="54" t="s">
        <v>149</v>
      </c>
      <c r="G256" s="48" t="s">
        <v>41</v>
      </c>
      <c r="H256" s="57">
        <v>40480</v>
      </c>
      <c r="I256" s="56" t="s">
        <v>38</v>
      </c>
      <c r="J256" s="64" t="s">
        <v>148</v>
      </c>
      <c r="K256" s="55" t="s">
        <v>147</v>
      </c>
      <c r="L256" s="48" t="s">
        <v>150</v>
      </c>
      <c r="M256" s="48" t="s">
        <v>42</v>
      </c>
      <c r="N256" s="63"/>
    </row>
    <row r="257" spans="1:14" s="46" customFormat="1" ht="45" x14ac:dyDescent="0.25">
      <c r="A257" s="48">
        <v>252</v>
      </c>
      <c r="B257" s="53">
        <v>1045007045</v>
      </c>
      <c r="C257" s="53">
        <v>104</v>
      </c>
      <c r="D257" s="55">
        <v>1</v>
      </c>
      <c r="E257" s="65" t="s">
        <v>144</v>
      </c>
      <c r="F257" s="54" t="s">
        <v>149</v>
      </c>
      <c r="G257" s="48" t="s">
        <v>41</v>
      </c>
      <c r="H257" s="57">
        <v>40480</v>
      </c>
      <c r="I257" s="56" t="s">
        <v>38</v>
      </c>
      <c r="J257" s="64" t="s">
        <v>148</v>
      </c>
      <c r="K257" s="55" t="s">
        <v>147</v>
      </c>
      <c r="L257" s="48" t="s">
        <v>150</v>
      </c>
      <c r="M257" s="48" t="s">
        <v>42</v>
      </c>
      <c r="N257" s="63"/>
    </row>
    <row r="258" spans="1:14" s="46" customFormat="1" ht="45" x14ac:dyDescent="0.25">
      <c r="A258" s="48">
        <v>253</v>
      </c>
      <c r="B258" s="53">
        <v>1045007046</v>
      </c>
      <c r="C258" s="53">
        <v>104</v>
      </c>
      <c r="D258" s="55">
        <v>1</v>
      </c>
      <c r="E258" s="65" t="s">
        <v>144</v>
      </c>
      <c r="F258" s="54" t="s">
        <v>149</v>
      </c>
      <c r="G258" s="48" t="s">
        <v>41</v>
      </c>
      <c r="H258" s="57">
        <v>40480</v>
      </c>
      <c r="I258" s="56" t="s">
        <v>38</v>
      </c>
      <c r="J258" s="64" t="s">
        <v>148</v>
      </c>
      <c r="K258" s="55" t="s">
        <v>147</v>
      </c>
      <c r="L258" s="48" t="s">
        <v>150</v>
      </c>
      <c r="M258" s="48" t="s">
        <v>42</v>
      </c>
      <c r="N258" s="63"/>
    </row>
    <row r="259" spans="1:14" s="46" customFormat="1" ht="45" x14ac:dyDescent="0.25">
      <c r="A259" s="48">
        <v>254</v>
      </c>
      <c r="B259" s="53">
        <v>1045007048</v>
      </c>
      <c r="C259" s="53">
        <v>104</v>
      </c>
      <c r="D259" s="55">
        <v>1</v>
      </c>
      <c r="E259" s="65" t="s">
        <v>144</v>
      </c>
      <c r="F259" s="54" t="s">
        <v>149</v>
      </c>
      <c r="G259" s="48" t="s">
        <v>41</v>
      </c>
      <c r="H259" s="57">
        <v>40480</v>
      </c>
      <c r="I259" s="56" t="s">
        <v>38</v>
      </c>
      <c r="J259" s="64" t="s">
        <v>148</v>
      </c>
      <c r="K259" s="55" t="s">
        <v>147</v>
      </c>
      <c r="L259" s="48" t="s">
        <v>150</v>
      </c>
      <c r="M259" s="48" t="s">
        <v>42</v>
      </c>
      <c r="N259" s="63"/>
    </row>
    <row r="260" spans="1:14" s="46" customFormat="1" ht="45" x14ac:dyDescent="0.25">
      <c r="A260" s="48">
        <v>255</v>
      </c>
      <c r="B260" s="53">
        <v>1045007049</v>
      </c>
      <c r="C260" s="53">
        <v>104</v>
      </c>
      <c r="D260" s="55">
        <v>1</v>
      </c>
      <c r="E260" s="65" t="s">
        <v>144</v>
      </c>
      <c r="F260" s="54" t="s">
        <v>149</v>
      </c>
      <c r="G260" s="48" t="s">
        <v>41</v>
      </c>
      <c r="H260" s="57">
        <v>40480</v>
      </c>
      <c r="I260" s="56" t="s">
        <v>38</v>
      </c>
      <c r="J260" s="64" t="s">
        <v>148</v>
      </c>
      <c r="K260" s="55" t="s">
        <v>147</v>
      </c>
      <c r="L260" s="48" t="s">
        <v>150</v>
      </c>
      <c r="M260" s="48" t="s">
        <v>42</v>
      </c>
      <c r="N260" s="63"/>
    </row>
    <row r="261" spans="1:14" s="46" customFormat="1" ht="45" x14ac:dyDescent="0.25">
      <c r="A261" s="48">
        <v>256</v>
      </c>
      <c r="B261" s="53">
        <v>1045007052</v>
      </c>
      <c r="C261" s="53">
        <v>104</v>
      </c>
      <c r="D261" s="55">
        <v>1</v>
      </c>
      <c r="E261" s="65" t="s">
        <v>144</v>
      </c>
      <c r="F261" s="54" t="s">
        <v>149</v>
      </c>
      <c r="G261" s="48" t="s">
        <v>41</v>
      </c>
      <c r="H261" s="57">
        <v>40480</v>
      </c>
      <c r="I261" s="56" t="s">
        <v>38</v>
      </c>
      <c r="J261" s="64" t="s">
        <v>148</v>
      </c>
      <c r="K261" s="55" t="s">
        <v>147</v>
      </c>
      <c r="L261" s="48" t="s">
        <v>150</v>
      </c>
      <c r="M261" s="48" t="s">
        <v>42</v>
      </c>
      <c r="N261" s="63"/>
    </row>
    <row r="262" spans="1:14" s="46" customFormat="1" ht="45" x14ac:dyDescent="0.25">
      <c r="A262" s="48">
        <v>257</v>
      </c>
      <c r="B262" s="53">
        <v>1045007055</v>
      </c>
      <c r="C262" s="53">
        <v>104</v>
      </c>
      <c r="D262" s="55">
        <v>1</v>
      </c>
      <c r="E262" s="65" t="s">
        <v>144</v>
      </c>
      <c r="F262" s="54" t="s">
        <v>149</v>
      </c>
      <c r="G262" s="48" t="s">
        <v>41</v>
      </c>
      <c r="H262" s="57">
        <v>40480</v>
      </c>
      <c r="I262" s="56" t="s">
        <v>38</v>
      </c>
      <c r="J262" s="64" t="s">
        <v>148</v>
      </c>
      <c r="K262" s="55" t="s">
        <v>147</v>
      </c>
      <c r="L262" s="48" t="s">
        <v>150</v>
      </c>
      <c r="M262" s="48" t="s">
        <v>42</v>
      </c>
      <c r="N262" s="63"/>
    </row>
    <row r="263" spans="1:14" s="46" customFormat="1" ht="45" x14ac:dyDescent="0.25">
      <c r="A263" s="48">
        <v>258</v>
      </c>
      <c r="B263" s="53">
        <v>1045007056</v>
      </c>
      <c r="C263" s="53">
        <v>104</v>
      </c>
      <c r="D263" s="55">
        <v>1</v>
      </c>
      <c r="E263" s="65" t="s">
        <v>145</v>
      </c>
      <c r="F263" s="54" t="s">
        <v>149</v>
      </c>
      <c r="G263" s="48" t="s">
        <v>41</v>
      </c>
      <c r="H263" s="57">
        <v>40519</v>
      </c>
      <c r="I263" s="56" t="s">
        <v>38</v>
      </c>
      <c r="J263" s="64" t="s">
        <v>148</v>
      </c>
      <c r="K263" s="55" t="s">
        <v>147</v>
      </c>
      <c r="L263" s="48" t="s">
        <v>150</v>
      </c>
      <c r="M263" s="48" t="s">
        <v>42</v>
      </c>
      <c r="N263" s="63"/>
    </row>
    <row r="264" spans="1:14" s="46" customFormat="1" ht="45" x14ac:dyDescent="0.25">
      <c r="A264" s="48">
        <v>259</v>
      </c>
      <c r="B264" s="53">
        <v>1045007057</v>
      </c>
      <c r="C264" s="53">
        <v>104</v>
      </c>
      <c r="D264" s="55">
        <v>1</v>
      </c>
      <c r="E264" s="65" t="s">
        <v>145</v>
      </c>
      <c r="F264" s="54" t="s">
        <v>149</v>
      </c>
      <c r="G264" s="48" t="s">
        <v>41</v>
      </c>
      <c r="H264" s="57">
        <v>40519</v>
      </c>
      <c r="I264" s="56" t="s">
        <v>38</v>
      </c>
      <c r="J264" s="64" t="s">
        <v>148</v>
      </c>
      <c r="K264" s="55" t="s">
        <v>147</v>
      </c>
      <c r="L264" s="48" t="s">
        <v>150</v>
      </c>
      <c r="M264" s="48" t="s">
        <v>42</v>
      </c>
      <c r="N264" s="63"/>
    </row>
    <row r="265" spans="1:14" s="46" customFormat="1" ht="45" x14ac:dyDescent="0.25">
      <c r="A265" s="48">
        <v>260</v>
      </c>
      <c r="B265" s="53">
        <v>1045007062</v>
      </c>
      <c r="C265" s="53">
        <v>104</v>
      </c>
      <c r="D265" s="55">
        <v>1</v>
      </c>
      <c r="E265" s="65" t="s">
        <v>145</v>
      </c>
      <c r="F265" s="54" t="s">
        <v>149</v>
      </c>
      <c r="G265" s="48" t="s">
        <v>41</v>
      </c>
      <c r="H265" s="57">
        <v>40519</v>
      </c>
      <c r="I265" s="56" t="s">
        <v>38</v>
      </c>
      <c r="J265" s="64" t="s">
        <v>148</v>
      </c>
      <c r="K265" s="55" t="s">
        <v>147</v>
      </c>
      <c r="L265" s="48" t="s">
        <v>150</v>
      </c>
      <c r="M265" s="48" t="s">
        <v>42</v>
      </c>
      <c r="N265" s="63"/>
    </row>
    <row r="266" spans="1:14" s="46" customFormat="1" ht="45" x14ac:dyDescent="0.25">
      <c r="A266" s="48">
        <v>261</v>
      </c>
      <c r="B266" s="53">
        <v>1045007063</v>
      </c>
      <c r="C266" s="53">
        <v>104</v>
      </c>
      <c r="D266" s="55">
        <v>1</v>
      </c>
      <c r="E266" s="65" t="s">
        <v>145</v>
      </c>
      <c r="F266" s="54" t="s">
        <v>149</v>
      </c>
      <c r="G266" s="48" t="s">
        <v>41</v>
      </c>
      <c r="H266" s="57">
        <v>40519</v>
      </c>
      <c r="I266" s="56" t="s">
        <v>38</v>
      </c>
      <c r="J266" s="64" t="s">
        <v>148</v>
      </c>
      <c r="K266" s="55" t="s">
        <v>147</v>
      </c>
      <c r="L266" s="48" t="s">
        <v>150</v>
      </c>
      <c r="M266" s="48" t="s">
        <v>42</v>
      </c>
      <c r="N266" s="63"/>
    </row>
    <row r="267" spans="1:14" s="46" customFormat="1" ht="45" x14ac:dyDescent="0.25">
      <c r="A267" s="48">
        <v>262</v>
      </c>
      <c r="B267" s="53">
        <v>1045007067</v>
      </c>
      <c r="C267" s="53">
        <v>104</v>
      </c>
      <c r="D267" s="55">
        <v>1</v>
      </c>
      <c r="E267" s="65" t="s">
        <v>145</v>
      </c>
      <c r="F267" s="54" t="s">
        <v>149</v>
      </c>
      <c r="G267" s="48" t="s">
        <v>41</v>
      </c>
      <c r="H267" s="57">
        <v>40589</v>
      </c>
      <c r="I267" s="56" t="s">
        <v>38</v>
      </c>
      <c r="J267" s="64" t="s">
        <v>148</v>
      </c>
      <c r="K267" s="55" t="s">
        <v>147</v>
      </c>
      <c r="L267" s="48" t="s">
        <v>150</v>
      </c>
      <c r="M267" s="48" t="s">
        <v>42</v>
      </c>
      <c r="N267" s="63"/>
    </row>
    <row r="268" spans="1:14" s="46" customFormat="1" ht="45" x14ac:dyDescent="0.25">
      <c r="A268" s="48">
        <v>263</v>
      </c>
      <c r="B268" s="53">
        <v>1045007073</v>
      </c>
      <c r="C268" s="53">
        <v>104</v>
      </c>
      <c r="D268" s="55">
        <v>1</v>
      </c>
      <c r="E268" s="65" t="s">
        <v>146</v>
      </c>
      <c r="F268" s="54" t="s">
        <v>149</v>
      </c>
      <c r="G268" s="48" t="s">
        <v>41</v>
      </c>
      <c r="H268" s="57">
        <v>40620</v>
      </c>
      <c r="I268" s="56" t="s">
        <v>38</v>
      </c>
      <c r="J268" s="64" t="s">
        <v>148</v>
      </c>
      <c r="K268" s="55" t="s">
        <v>147</v>
      </c>
      <c r="L268" s="48" t="s">
        <v>150</v>
      </c>
      <c r="M268" s="48" t="s">
        <v>42</v>
      </c>
      <c r="N268" s="63"/>
    </row>
    <row r="269" spans="1:14" s="46" customFormat="1" ht="45.75" thickBot="1" x14ac:dyDescent="0.3">
      <c r="A269" s="48">
        <v>264</v>
      </c>
      <c r="B269" s="53">
        <v>1045007074</v>
      </c>
      <c r="C269" s="53">
        <v>104</v>
      </c>
      <c r="D269" s="55">
        <v>1</v>
      </c>
      <c r="E269" s="65" t="s">
        <v>146</v>
      </c>
      <c r="F269" s="54" t="s">
        <v>149</v>
      </c>
      <c r="G269" s="48" t="s">
        <v>41</v>
      </c>
      <c r="H269" s="57">
        <v>40620</v>
      </c>
      <c r="I269" s="56" t="s">
        <v>38</v>
      </c>
      <c r="J269" s="64" t="s">
        <v>148</v>
      </c>
      <c r="K269" s="55" t="s">
        <v>147</v>
      </c>
      <c r="L269" s="48" t="s">
        <v>150</v>
      </c>
      <c r="M269" s="48" t="s">
        <v>42</v>
      </c>
      <c r="N269" s="63"/>
    </row>
    <row r="270" spans="1:14" s="46" customFormat="1" ht="12" customHeight="1" thickBot="1" x14ac:dyDescent="0.3">
      <c r="A270" s="93" t="s">
        <v>8</v>
      </c>
      <c r="B270" s="94"/>
      <c r="C270" s="94"/>
      <c r="D270" s="66">
        <v>264</v>
      </c>
      <c r="E270" s="18" t="s">
        <v>9</v>
      </c>
      <c r="F270" s="18" t="s">
        <v>9</v>
      </c>
      <c r="G270" s="18" t="s">
        <v>9</v>
      </c>
      <c r="H270" s="18" t="s">
        <v>9</v>
      </c>
      <c r="I270" s="18" t="s">
        <v>9</v>
      </c>
      <c r="J270" s="18" t="s">
        <v>9</v>
      </c>
      <c r="K270" s="18" t="s">
        <v>9</v>
      </c>
      <c r="L270" s="18" t="s">
        <v>9</v>
      </c>
      <c r="M270" s="58" t="s">
        <v>9</v>
      </c>
      <c r="N270" s="58" t="s">
        <v>9</v>
      </c>
    </row>
    <row r="271" spans="1:14" s="46" customFormat="1" ht="15" x14ac:dyDescent="0.25">
      <c r="A271" s="3"/>
      <c r="B271" s="3"/>
      <c r="C271" s="3"/>
      <c r="D271" s="3"/>
      <c r="E271" s="4"/>
      <c r="F271" s="5"/>
      <c r="G271" s="12"/>
      <c r="H271" s="14"/>
      <c r="I271" s="6"/>
      <c r="J271" s="6"/>
      <c r="K271" s="15"/>
      <c r="L271" s="16"/>
      <c r="M271" s="7"/>
    </row>
    <row r="272" spans="1:14" s="46" customFormat="1" ht="24.75" customHeight="1" x14ac:dyDescent="0.25">
      <c r="A272" s="88" t="s">
        <v>28</v>
      </c>
      <c r="B272" s="88"/>
      <c r="C272" s="88"/>
      <c r="D272" s="88"/>
      <c r="E272" s="88"/>
      <c r="F272" s="88"/>
      <c r="G272" s="88"/>
      <c r="H272" s="88"/>
      <c r="I272" s="88"/>
      <c r="J272" s="88"/>
      <c r="K272" s="88"/>
      <c r="L272" s="88"/>
      <c r="M272" s="88"/>
    </row>
    <row r="273" spans="1:13" s="46" customFormat="1" ht="52.5" customHeight="1" x14ac:dyDescent="0.25">
      <c r="A273" s="89" t="s">
        <v>10</v>
      </c>
      <c r="B273" s="89"/>
      <c r="C273" s="89"/>
      <c r="D273" s="89"/>
      <c r="E273" s="89"/>
      <c r="F273" s="89"/>
      <c r="G273" s="89"/>
      <c r="H273" s="89"/>
      <c r="I273" s="89"/>
      <c r="J273" s="89"/>
      <c r="K273" s="89"/>
      <c r="L273" s="89"/>
      <c r="M273" s="89"/>
    </row>
    <row r="274" spans="1:13" s="46" customFormat="1" ht="69.75" customHeight="1" x14ac:dyDescent="0.25">
      <c r="A274" s="90" t="s">
        <v>57</v>
      </c>
      <c r="B274" s="91"/>
      <c r="C274" s="91"/>
      <c r="D274" s="91"/>
      <c r="E274" s="91"/>
      <c r="F274" s="91"/>
      <c r="G274" s="91"/>
      <c r="H274" s="91"/>
      <c r="I274" s="91"/>
      <c r="J274" s="91"/>
      <c r="K274" s="91"/>
      <c r="L274" s="91"/>
      <c r="M274" s="91"/>
    </row>
    <row r="275" spans="1:13" s="46" customFormat="1" ht="28.5" customHeight="1" x14ac:dyDescent="0.25">
      <c r="A275" s="90" t="s">
        <v>58</v>
      </c>
      <c r="B275" s="91"/>
      <c r="C275" s="91"/>
      <c r="D275" s="91"/>
      <c r="E275" s="91"/>
      <c r="F275" s="91"/>
      <c r="G275" s="91"/>
      <c r="H275" s="91"/>
      <c r="I275" s="91"/>
      <c r="J275" s="91"/>
      <c r="K275" s="91"/>
      <c r="L275" s="91"/>
      <c r="M275" s="91"/>
    </row>
    <row r="276" spans="1:13" s="46" customFormat="1" ht="29.25" customHeight="1" x14ac:dyDescent="0.25">
      <c r="A276" s="89" t="s">
        <v>59</v>
      </c>
      <c r="B276" s="89"/>
      <c r="C276" s="89"/>
      <c r="D276" s="89"/>
      <c r="E276" s="89"/>
      <c r="F276" s="89"/>
      <c r="G276" s="89"/>
      <c r="H276" s="89"/>
      <c r="I276" s="89"/>
      <c r="J276" s="89"/>
      <c r="K276" s="89"/>
      <c r="L276" s="89"/>
      <c r="M276" s="89"/>
    </row>
    <row r="277" spans="1:13" s="46" customFormat="1" ht="25.5" customHeight="1" x14ac:dyDescent="0.25">
      <c r="A277" s="89" t="s">
        <v>62</v>
      </c>
      <c r="B277" s="89"/>
      <c r="C277" s="89"/>
      <c r="D277" s="89"/>
      <c r="E277" s="89"/>
      <c r="F277" s="89"/>
      <c r="G277" s="89"/>
      <c r="H277" s="89"/>
      <c r="I277" s="89"/>
      <c r="J277" s="89"/>
      <c r="K277" s="89"/>
      <c r="L277" s="89"/>
      <c r="M277" s="89"/>
    </row>
    <row r="278" spans="1:13" s="46" customFormat="1" ht="15" x14ac:dyDescent="0.25">
      <c r="A278" s="3"/>
      <c r="B278" s="3"/>
      <c r="C278" s="3"/>
      <c r="D278" s="3"/>
      <c r="E278" s="4"/>
      <c r="F278" s="9"/>
      <c r="G278" s="13"/>
      <c r="H278" s="2"/>
      <c r="I278" s="10"/>
      <c r="J278" s="10"/>
      <c r="K278" s="10"/>
      <c r="L278" s="10"/>
      <c r="M278" s="10"/>
    </row>
    <row r="279" spans="1:13" s="46" customFormat="1" ht="15" x14ac:dyDescent="0.25">
      <c r="A279" s="3"/>
      <c r="B279" s="92"/>
      <c r="C279" s="92"/>
      <c r="D279" s="92"/>
      <c r="E279" s="92"/>
      <c r="F279" s="9"/>
      <c r="G279" s="13"/>
      <c r="H279" s="2"/>
      <c r="I279" s="10"/>
      <c r="J279" s="10"/>
      <c r="K279" s="10"/>
      <c r="L279" s="10"/>
      <c r="M279" s="10"/>
    </row>
    <row r="280" spans="1:13" s="46" customFormat="1" ht="15" x14ac:dyDescent="0.25">
      <c r="A280" s="3"/>
      <c r="B280" s="92"/>
      <c r="C280" s="92"/>
      <c r="D280" s="92"/>
      <c r="E280" s="92"/>
      <c r="F280" s="9"/>
      <c r="G280" s="13"/>
      <c r="H280" s="2"/>
      <c r="I280" s="10"/>
      <c r="J280" s="10"/>
      <c r="K280" s="10"/>
      <c r="L280" s="10"/>
      <c r="M280" s="10"/>
    </row>
    <row r="281" spans="1:13" s="46" customFormat="1" ht="15.75" x14ac:dyDescent="0.25">
      <c r="A281" s="45"/>
      <c r="B281" s="92"/>
      <c r="C281" s="92"/>
      <c r="D281" s="92"/>
      <c r="E281" s="92"/>
      <c r="F281" s="44"/>
      <c r="G281" s="87"/>
      <c r="H281" s="87"/>
      <c r="I281" s="43"/>
      <c r="J281" s="43"/>
      <c r="K281" s="42"/>
      <c r="L281" s="45"/>
      <c r="M281" s="45"/>
    </row>
    <row r="282" spans="1:13" s="46" customFormat="1" ht="15" x14ac:dyDescent="0.25">
      <c r="A282" s="3"/>
      <c r="B282" s="3"/>
      <c r="C282" s="3"/>
      <c r="D282" s="3"/>
      <c r="E282" s="20"/>
      <c r="F282" s="19"/>
      <c r="G282" s="19"/>
      <c r="H282" s="2"/>
      <c r="I282" s="19"/>
      <c r="J282" s="10"/>
      <c r="K282" s="10"/>
      <c r="L282" s="10"/>
      <c r="M282" s="10"/>
    </row>
    <row r="284" spans="1:13" ht="53.25" customHeight="1" x14ac:dyDescent="0.25"/>
    <row r="285" spans="1:13" ht="36" customHeight="1" x14ac:dyDescent="0.25"/>
    <row r="286" spans="1:13" ht="74.25" customHeight="1" x14ac:dyDescent="0.25"/>
    <row r="287" spans="1:13" ht="61.5" customHeight="1" x14ac:dyDescent="0.25"/>
    <row r="288" spans="1:13" ht="106.5" customHeight="1" x14ac:dyDescent="0.25"/>
    <row r="292" spans="1:13" s="45" customFormat="1" ht="29.25" customHeight="1" x14ac:dyDescent="0.25">
      <c r="A292" s="3"/>
      <c r="B292" s="3"/>
      <c r="C292" s="3"/>
      <c r="D292" s="3"/>
      <c r="E292" s="4"/>
      <c r="F292" s="9"/>
      <c r="G292" s="13"/>
      <c r="H292" s="2"/>
      <c r="I292" s="10"/>
      <c r="J292" s="10"/>
      <c r="K292" s="10"/>
      <c r="L292" s="10"/>
      <c r="M292" s="10"/>
    </row>
  </sheetData>
  <autoFilter ref="A5:O270" xr:uid="{3ACF3958-410F-4A4B-996C-C6211702F857}"/>
  <mergeCells count="17">
    <mergeCell ref="N4:N5"/>
    <mergeCell ref="L4:L5"/>
    <mergeCell ref="M4:M5"/>
    <mergeCell ref="G281:H281"/>
    <mergeCell ref="A272:M272"/>
    <mergeCell ref="A273:M273"/>
    <mergeCell ref="A274:M274"/>
    <mergeCell ref="A275:M275"/>
    <mergeCell ref="A276:M276"/>
    <mergeCell ref="B279:E281"/>
    <mergeCell ref="A270:C270"/>
    <mergeCell ref="A277:M277"/>
    <mergeCell ref="A2:M2"/>
    <mergeCell ref="A3:I3"/>
    <mergeCell ref="J3:M3"/>
    <mergeCell ref="A4:J4"/>
    <mergeCell ref="K4:K5"/>
  </mergeCells>
  <conditionalFormatting sqref="E278 E271 E1:E2 E283:E1048576">
    <cfRule type="duplicateValues" dxfId="5" priority="10"/>
  </conditionalFormatting>
  <conditionalFormatting sqref="E282">
    <cfRule type="duplicateValues" dxfId="4" priority="4"/>
  </conditionalFormatting>
  <conditionalFormatting sqref="A281">
    <cfRule type="duplicateValues" dxfId="3" priority="3"/>
  </conditionalFormatting>
  <conditionalFormatting sqref="B6:B269">
    <cfRule type="duplicateValues" dxfId="2" priority="199"/>
  </conditionalFormatting>
  <hyperlinks>
    <hyperlink ref="A276" r:id="rId1" display="https://minjust.gov.ua/news/ministry/perelik-notariusiv-yakimi-v-umovah-voennogo-stanu-vchinyayutsya-notarialni-dii-schodo-tsinnogo-mayna" xr:uid="{00000000-0004-0000-0300-000000000000}"/>
  </hyperlinks>
  <pageMargins left="0.47244094488188981" right="0.23622047244094491" top="0.35433070866141736" bottom="0.19685039370078741" header="0.35433070866141736" footer="0.27559055118110237"/>
  <pageSetup paperSize="9" scale="50" fitToHeight="100"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9"/>
  <sheetViews>
    <sheetView view="pageBreakPreview" zoomScale="60" zoomScaleNormal="100" workbookViewId="0">
      <selection activeCell="A18" sqref="A18:XFD18"/>
    </sheetView>
  </sheetViews>
  <sheetFormatPr defaultRowHeight="15" x14ac:dyDescent="0.25"/>
  <cols>
    <col min="1" max="1" width="42.42578125" customWidth="1"/>
  </cols>
  <sheetData>
    <row r="1" spans="1:13" ht="15.75" x14ac:dyDescent="0.25">
      <c r="A1" s="95" t="s">
        <v>16</v>
      </c>
      <c r="B1" s="96"/>
      <c r="C1" s="96"/>
      <c r="D1" s="96"/>
      <c r="E1" s="96"/>
      <c r="F1" s="96"/>
      <c r="G1" s="96"/>
      <c r="H1" s="96"/>
      <c r="I1" s="96"/>
      <c r="J1" s="96"/>
      <c r="K1" s="96"/>
      <c r="L1" s="96"/>
      <c r="M1" s="96"/>
    </row>
    <row r="2" spans="1:13" ht="60.75" customHeight="1" x14ac:dyDescent="0.25">
      <c r="A2" s="91" t="s">
        <v>10</v>
      </c>
      <c r="B2" s="91"/>
      <c r="C2" s="91"/>
      <c r="D2" s="91"/>
      <c r="E2" s="91"/>
      <c r="F2" s="91"/>
      <c r="G2" s="91"/>
      <c r="H2" s="91"/>
      <c r="I2" s="91"/>
      <c r="J2" s="91"/>
      <c r="K2" s="91"/>
      <c r="L2" s="91"/>
      <c r="M2" s="91"/>
    </row>
    <row r="7" spans="1:13" x14ac:dyDescent="0.25">
      <c r="K7" s="33"/>
    </row>
    <row r="18" spans="1:11" s="45" customFormat="1" ht="45.75" customHeight="1" x14ac:dyDescent="0.25">
      <c r="A18" s="92"/>
      <c r="B18" s="92"/>
      <c r="C18" s="92"/>
      <c r="D18" s="92"/>
      <c r="E18" s="92"/>
      <c r="F18" s="44"/>
      <c r="H18" s="87"/>
      <c r="I18" s="87"/>
      <c r="J18" s="43"/>
      <c r="K18" s="42"/>
    </row>
    <row r="19" spans="1:11" x14ac:dyDescent="0.25">
      <c r="A19" s="20"/>
      <c r="B19" s="97"/>
      <c r="C19" s="97"/>
      <c r="D19" s="14"/>
      <c r="F19" s="19"/>
    </row>
  </sheetData>
  <mergeCells count="5">
    <mergeCell ref="A1:M1"/>
    <mergeCell ref="A2:M2"/>
    <mergeCell ref="B19:C19"/>
    <mergeCell ref="A18:E18"/>
    <mergeCell ref="H18:I18"/>
  </mergeCells>
  <conditionalFormatting sqref="A19">
    <cfRule type="duplicateValues" dxfId="1" priority="2"/>
  </conditionalFormatting>
  <pageMargins left="0.7" right="0.7" top="0.75" bottom="0.75" header="0.3" footer="0.3"/>
  <pageSetup paperSize="9" scale="8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3B379-F037-4137-BC3B-99E59EA954FF}">
  <sheetPr>
    <pageSetUpPr fitToPage="1"/>
  </sheetPr>
  <dimension ref="A1:K24"/>
  <sheetViews>
    <sheetView view="pageBreakPreview" zoomScaleNormal="100" zoomScaleSheetLayoutView="100" workbookViewId="0">
      <selection activeCell="E25" sqref="E25"/>
    </sheetView>
  </sheetViews>
  <sheetFormatPr defaultRowHeight="12.75" x14ac:dyDescent="0.2"/>
  <cols>
    <col min="1" max="1" width="13.5703125" style="11" customWidth="1"/>
    <col min="2" max="2" width="23" style="11" customWidth="1"/>
    <col min="3" max="3" width="12.85546875" style="11" customWidth="1"/>
    <col min="4" max="4" width="13.7109375" style="11" customWidth="1"/>
    <col min="5" max="5" width="22.5703125" style="11" customWidth="1"/>
    <col min="6" max="6" width="14.140625" style="11" customWidth="1"/>
    <col min="7" max="7" width="29.5703125" style="11" customWidth="1"/>
    <col min="8" max="8" width="39.140625" style="47" customWidth="1"/>
    <col min="9" max="9" width="33.85546875" style="47" customWidth="1"/>
    <col min="10" max="10" width="14.5703125" style="47" customWidth="1"/>
    <col min="11" max="257" width="9.140625" style="47"/>
    <col min="258" max="258" width="13" style="47" customWidth="1"/>
    <col min="259" max="259" width="12.85546875" style="47" customWidth="1"/>
    <col min="260" max="260" width="13.7109375" style="47" customWidth="1"/>
    <col min="261" max="261" width="14" style="47" customWidth="1"/>
    <col min="262" max="262" width="14.140625" style="47" customWidth="1"/>
    <col min="263" max="263" width="18" style="47" customWidth="1"/>
    <col min="264" max="265" width="9.140625" style="47"/>
    <col min="266" max="266" width="14.5703125" style="47" customWidth="1"/>
    <col min="267" max="513" width="9.140625" style="47"/>
    <col min="514" max="514" width="13" style="47" customWidth="1"/>
    <col min="515" max="515" width="12.85546875" style="47" customWidth="1"/>
    <col min="516" max="516" width="13.7109375" style="47" customWidth="1"/>
    <col min="517" max="517" width="14" style="47" customWidth="1"/>
    <col min="518" max="518" width="14.140625" style="47" customWidth="1"/>
    <col min="519" max="519" width="18" style="47" customWidth="1"/>
    <col min="520" max="521" width="9.140625" style="47"/>
    <col min="522" max="522" width="14.5703125" style="47" customWidth="1"/>
    <col min="523" max="769" width="9.140625" style="47"/>
    <col min="770" max="770" width="13" style="47" customWidth="1"/>
    <col min="771" max="771" width="12.85546875" style="47" customWidth="1"/>
    <col min="772" max="772" width="13.7109375" style="47" customWidth="1"/>
    <col min="773" max="773" width="14" style="47" customWidth="1"/>
    <col min="774" max="774" width="14.140625" style="47" customWidth="1"/>
    <col min="775" max="775" width="18" style="47" customWidth="1"/>
    <col min="776" max="777" width="9.140625" style="47"/>
    <col min="778" max="778" width="14.5703125" style="47" customWidth="1"/>
    <col min="779" max="1025" width="9.140625" style="47"/>
    <col min="1026" max="1026" width="13" style="47" customWidth="1"/>
    <col min="1027" max="1027" width="12.85546875" style="47" customWidth="1"/>
    <col min="1028" max="1028" width="13.7109375" style="47" customWidth="1"/>
    <col min="1029" max="1029" width="14" style="47" customWidth="1"/>
    <col min="1030" max="1030" width="14.140625" style="47" customWidth="1"/>
    <col min="1031" max="1031" width="18" style="47" customWidth="1"/>
    <col min="1032" max="1033" width="9.140625" style="47"/>
    <col min="1034" max="1034" width="14.5703125" style="47" customWidth="1"/>
    <col min="1035" max="1281" width="9.140625" style="47"/>
    <col min="1282" max="1282" width="13" style="47" customWidth="1"/>
    <col min="1283" max="1283" width="12.85546875" style="47" customWidth="1"/>
    <col min="1284" max="1284" width="13.7109375" style="47" customWidth="1"/>
    <col min="1285" max="1285" width="14" style="47" customWidth="1"/>
    <col min="1286" max="1286" width="14.140625" style="47" customWidth="1"/>
    <col min="1287" max="1287" width="18" style="47" customWidth="1"/>
    <col min="1288" max="1289" width="9.140625" style="47"/>
    <col min="1290" max="1290" width="14.5703125" style="47" customWidth="1"/>
    <col min="1291" max="1537" width="9.140625" style="47"/>
    <col min="1538" max="1538" width="13" style="47" customWidth="1"/>
    <col min="1539" max="1539" width="12.85546875" style="47" customWidth="1"/>
    <col min="1540" max="1540" width="13.7109375" style="47" customWidth="1"/>
    <col min="1541" max="1541" width="14" style="47" customWidth="1"/>
    <col min="1542" max="1542" width="14.140625" style="47" customWidth="1"/>
    <col min="1543" max="1543" width="18" style="47" customWidth="1"/>
    <col min="1544" max="1545" width="9.140625" style="47"/>
    <col min="1546" max="1546" width="14.5703125" style="47" customWidth="1"/>
    <col min="1547" max="1793" width="9.140625" style="47"/>
    <col min="1794" max="1794" width="13" style="47" customWidth="1"/>
    <col min="1795" max="1795" width="12.85546875" style="47" customWidth="1"/>
    <col min="1796" max="1796" width="13.7109375" style="47" customWidth="1"/>
    <col min="1797" max="1797" width="14" style="47" customWidth="1"/>
    <col min="1798" max="1798" width="14.140625" style="47" customWidth="1"/>
    <col min="1799" max="1799" width="18" style="47" customWidth="1"/>
    <col min="1800" max="1801" width="9.140625" style="47"/>
    <col min="1802" max="1802" width="14.5703125" style="47" customWidth="1"/>
    <col min="1803" max="2049" width="9.140625" style="47"/>
    <col min="2050" max="2050" width="13" style="47" customWidth="1"/>
    <col min="2051" max="2051" width="12.85546875" style="47" customWidth="1"/>
    <col min="2052" max="2052" width="13.7109375" style="47" customWidth="1"/>
    <col min="2053" max="2053" width="14" style="47" customWidth="1"/>
    <col min="2054" max="2054" width="14.140625" style="47" customWidth="1"/>
    <col min="2055" max="2055" width="18" style="47" customWidth="1"/>
    <col min="2056" max="2057" width="9.140625" style="47"/>
    <col min="2058" max="2058" width="14.5703125" style="47" customWidth="1"/>
    <col min="2059" max="2305" width="9.140625" style="47"/>
    <col min="2306" max="2306" width="13" style="47" customWidth="1"/>
    <col min="2307" max="2307" width="12.85546875" style="47" customWidth="1"/>
    <col min="2308" max="2308" width="13.7109375" style="47" customWidth="1"/>
    <col min="2309" max="2309" width="14" style="47" customWidth="1"/>
    <col min="2310" max="2310" width="14.140625" style="47" customWidth="1"/>
    <col min="2311" max="2311" width="18" style="47" customWidth="1"/>
    <col min="2312" max="2313" width="9.140625" style="47"/>
    <col min="2314" max="2314" width="14.5703125" style="47" customWidth="1"/>
    <col min="2315" max="2561" width="9.140625" style="47"/>
    <col min="2562" max="2562" width="13" style="47" customWidth="1"/>
    <col min="2563" max="2563" width="12.85546875" style="47" customWidth="1"/>
    <col min="2564" max="2564" width="13.7109375" style="47" customWidth="1"/>
    <col min="2565" max="2565" width="14" style="47" customWidth="1"/>
    <col min="2566" max="2566" width="14.140625" style="47" customWidth="1"/>
    <col min="2567" max="2567" width="18" style="47" customWidth="1"/>
    <col min="2568" max="2569" width="9.140625" style="47"/>
    <col min="2570" max="2570" width="14.5703125" style="47" customWidth="1"/>
    <col min="2571" max="2817" width="9.140625" style="47"/>
    <col min="2818" max="2818" width="13" style="47" customWidth="1"/>
    <col min="2819" max="2819" width="12.85546875" style="47" customWidth="1"/>
    <col min="2820" max="2820" width="13.7109375" style="47" customWidth="1"/>
    <col min="2821" max="2821" width="14" style="47" customWidth="1"/>
    <col min="2822" max="2822" width="14.140625" style="47" customWidth="1"/>
    <col min="2823" max="2823" width="18" style="47" customWidth="1"/>
    <col min="2824" max="2825" width="9.140625" style="47"/>
    <col min="2826" max="2826" width="14.5703125" style="47" customWidth="1"/>
    <col min="2827" max="3073" width="9.140625" style="47"/>
    <col min="3074" max="3074" width="13" style="47" customWidth="1"/>
    <col min="3075" max="3075" width="12.85546875" style="47" customWidth="1"/>
    <col min="3076" max="3076" width="13.7109375" style="47" customWidth="1"/>
    <col min="3077" max="3077" width="14" style="47" customWidth="1"/>
    <col min="3078" max="3078" width="14.140625" style="47" customWidth="1"/>
    <col min="3079" max="3079" width="18" style="47" customWidth="1"/>
    <col min="3080" max="3081" width="9.140625" style="47"/>
    <col min="3082" max="3082" width="14.5703125" style="47" customWidth="1"/>
    <col min="3083" max="3329" width="9.140625" style="47"/>
    <col min="3330" max="3330" width="13" style="47" customWidth="1"/>
    <col min="3331" max="3331" width="12.85546875" style="47" customWidth="1"/>
    <col min="3332" max="3332" width="13.7109375" style="47" customWidth="1"/>
    <col min="3333" max="3333" width="14" style="47" customWidth="1"/>
    <col min="3334" max="3334" width="14.140625" style="47" customWidth="1"/>
    <col min="3335" max="3335" width="18" style="47" customWidth="1"/>
    <col min="3336" max="3337" width="9.140625" style="47"/>
    <col min="3338" max="3338" width="14.5703125" style="47" customWidth="1"/>
    <col min="3339" max="3585" width="9.140625" style="47"/>
    <col min="3586" max="3586" width="13" style="47" customWidth="1"/>
    <col min="3587" max="3587" width="12.85546875" style="47" customWidth="1"/>
    <col min="3588" max="3588" width="13.7109375" style="47" customWidth="1"/>
    <col min="3589" max="3589" width="14" style="47" customWidth="1"/>
    <col min="3590" max="3590" width="14.140625" style="47" customWidth="1"/>
    <col min="3591" max="3591" width="18" style="47" customWidth="1"/>
    <col min="3592" max="3593" width="9.140625" style="47"/>
    <col min="3594" max="3594" width="14.5703125" style="47" customWidth="1"/>
    <col min="3595" max="3841" width="9.140625" style="47"/>
    <col min="3842" max="3842" width="13" style="47" customWidth="1"/>
    <col min="3843" max="3843" width="12.85546875" style="47" customWidth="1"/>
    <col min="3844" max="3844" width="13.7109375" style="47" customWidth="1"/>
    <col min="3845" max="3845" width="14" style="47" customWidth="1"/>
    <col min="3846" max="3846" width="14.140625" style="47" customWidth="1"/>
    <col min="3847" max="3847" width="18" style="47" customWidth="1"/>
    <col min="3848" max="3849" width="9.140625" style="47"/>
    <col min="3850" max="3850" width="14.5703125" style="47" customWidth="1"/>
    <col min="3851" max="4097" width="9.140625" style="47"/>
    <col min="4098" max="4098" width="13" style="47" customWidth="1"/>
    <col min="4099" max="4099" width="12.85546875" style="47" customWidth="1"/>
    <col min="4100" max="4100" width="13.7109375" style="47" customWidth="1"/>
    <col min="4101" max="4101" width="14" style="47" customWidth="1"/>
    <col min="4102" max="4102" width="14.140625" style="47" customWidth="1"/>
    <col min="4103" max="4103" width="18" style="47" customWidth="1"/>
    <col min="4104" max="4105" width="9.140625" style="47"/>
    <col min="4106" max="4106" width="14.5703125" style="47" customWidth="1"/>
    <col min="4107" max="4353" width="9.140625" style="47"/>
    <col min="4354" max="4354" width="13" style="47" customWidth="1"/>
    <col min="4355" max="4355" width="12.85546875" style="47" customWidth="1"/>
    <col min="4356" max="4356" width="13.7109375" style="47" customWidth="1"/>
    <col min="4357" max="4357" width="14" style="47" customWidth="1"/>
    <col min="4358" max="4358" width="14.140625" style="47" customWidth="1"/>
    <col min="4359" max="4359" width="18" style="47" customWidth="1"/>
    <col min="4360" max="4361" width="9.140625" style="47"/>
    <col min="4362" max="4362" width="14.5703125" style="47" customWidth="1"/>
    <col min="4363" max="4609" width="9.140625" style="47"/>
    <col min="4610" max="4610" width="13" style="47" customWidth="1"/>
    <col min="4611" max="4611" width="12.85546875" style="47" customWidth="1"/>
    <col min="4612" max="4612" width="13.7109375" style="47" customWidth="1"/>
    <col min="4613" max="4613" width="14" style="47" customWidth="1"/>
    <col min="4614" max="4614" width="14.140625" style="47" customWidth="1"/>
    <col min="4615" max="4615" width="18" style="47" customWidth="1"/>
    <col min="4616" max="4617" width="9.140625" style="47"/>
    <col min="4618" max="4618" width="14.5703125" style="47" customWidth="1"/>
    <col min="4619" max="4865" width="9.140625" style="47"/>
    <col min="4866" max="4866" width="13" style="47" customWidth="1"/>
    <col min="4867" max="4867" width="12.85546875" style="47" customWidth="1"/>
    <col min="4868" max="4868" width="13.7109375" style="47" customWidth="1"/>
    <col min="4869" max="4869" width="14" style="47" customWidth="1"/>
    <col min="4870" max="4870" width="14.140625" style="47" customWidth="1"/>
    <col min="4871" max="4871" width="18" style="47" customWidth="1"/>
    <col min="4872" max="4873" width="9.140625" style="47"/>
    <col min="4874" max="4874" width="14.5703125" style="47" customWidth="1"/>
    <col min="4875" max="5121" width="9.140625" style="47"/>
    <col min="5122" max="5122" width="13" style="47" customWidth="1"/>
    <col min="5123" max="5123" width="12.85546875" style="47" customWidth="1"/>
    <col min="5124" max="5124" width="13.7109375" style="47" customWidth="1"/>
    <col min="5125" max="5125" width="14" style="47" customWidth="1"/>
    <col min="5126" max="5126" width="14.140625" style="47" customWidth="1"/>
    <col min="5127" max="5127" width="18" style="47" customWidth="1"/>
    <col min="5128" max="5129" width="9.140625" style="47"/>
    <col min="5130" max="5130" width="14.5703125" style="47" customWidth="1"/>
    <col min="5131" max="5377" width="9.140625" style="47"/>
    <col min="5378" max="5378" width="13" style="47" customWidth="1"/>
    <col min="5379" max="5379" width="12.85546875" style="47" customWidth="1"/>
    <col min="5380" max="5380" width="13.7109375" style="47" customWidth="1"/>
    <col min="5381" max="5381" width="14" style="47" customWidth="1"/>
    <col min="5382" max="5382" width="14.140625" style="47" customWidth="1"/>
    <col min="5383" max="5383" width="18" style="47" customWidth="1"/>
    <col min="5384" max="5385" width="9.140625" style="47"/>
    <col min="5386" max="5386" width="14.5703125" style="47" customWidth="1"/>
    <col min="5387" max="5633" width="9.140625" style="47"/>
    <col min="5634" max="5634" width="13" style="47" customWidth="1"/>
    <col min="5635" max="5635" width="12.85546875" style="47" customWidth="1"/>
    <col min="5636" max="5636" width="13.7109375" style="47" customWidth="1"/>
    <col min="5637" max="5637" width="14" style="47" customWidth="1"/>
    <col min="5638" max="5638" width="14.140625" style="47" customWidth="1"/>
    <col min="5639" max="5639" width="18" style="47" customWidth="1"/>
    <col min="5640" max="5641" width="9.140625" style="47"/>
    <col min="5642" max="5642" width="14.5703125" style="47" customWidth="1"/>
    <col min="5643" max="5889" width="9.140625" style="47"/>
    <col min="5890" max="5890" width="13" style="47" customWidth="1"/>
    <col min="5891" max="5891" width="12.85546875" style="47" customWidth="1"/>
    <col min="5892" max="5892" width="13.7109375" style="47" customWidth="1"/>
    <col min="5893" max="5893" width="14" style="47" customWidth="1"/>
    <col min="5894" max="5894" width="14.140625" style="47" customWidth="1"/>
    <col min="5895" max="5895" width="18" style="47" customWidth="1"/>
    <col min="5896" max="5897" width="9.140625" style="47"/>
    <col min="5898" max="5898" width="14.5703125" style="47" customWidth="1"/>
    <col min="5899" max="6145" width="9.140625" style="47"/>
    <col min="6146" max="6146" width="13" style="47" customWidth="1"/>
    <col min="6147" max="6147" width="12.85546875" style="47" customWidth="1"/>
    <col min="6148" max="6148" width="13.7109375" style="47" customWidth="1"/>
    <col min="6149" max="6149" width="14" style="47" customWidth="1"/>
    <col min="6150" max="6150" width="14.140625" style="47" customWidth="1"/>
    <col min="6151" max="6151" width="18" style="47" customWidth="1"/>
    <col min="6152" max="6153" width="9.140625" style="47"/>
    <col min="6154" max="6154" width="14.5703125" style="47" customWidth="1"/>
    <col min="6155" max="6401" width="9.140625" style="47"/>
    <col min="6402" max="6402" width="13" style="47" customWidth="1"/>
    <col min="6403" max="6403" width="12.85546875" style="47" customWidth="1"/>
    <col min="6404" max="6404" width="13.7109375" style="47" customWidth="1"/>
    <col min="6405" max="6405" width="14" style="47" customWidth="1"/>
    <col min="6406" max="6406" width="14.140625" style="47" customWidth="1"/>
    <col min="6407" max="6407" width="18" style="47" customWidth="1"/>
    <col min="6408" max="6409" width="9.140625" style="47"/>
    <col min="6410" max="6410" width="14.5703125" style="47" customWidth="1"/>
    <col min="6411" max="6657" width="9.140625" style="47"/>
    <col min="6658" max="6658" width="13" style="47" customWidth="1"/>
    <col min="6659" max="6659" width="12.85546875" style="47" customWidth="1"/>
    <col min="6660" max="6660" width="13.7109375" style="47" customWidth="1"/>
    <col min="6661" max="6661" width="14" style="47" customWidth="1"/>
    <col min="6662" max="6662" width="14.140625" style="47" customWidth="1"/>
    <col min="6663" max="6663" width="18" style="47" customWidth="1"/>
    <col min="6664" max="6665" width="9.140625" style="47"/>
    <col min="6666" max="6666" width="14.5703125" style="47" customWidth="1"/>
    <col min="6667" max="6913" width="9.140625" style="47"/>
    <col min="6914" max="6914" width="13" style="47" customWidth="1"/>
    <col min="6915" max="6915" width="12.85546875" style="47" customWidth="1"/>
    <col min="6916" max="6916" width="13.7109375" style="47" customWidth="1"/>
    <col min="6917" max="6917" width="14" style="47" customWidth="1"/>
    <col min="6918" max="6918" width="14.140625" style="47" customWidth="1"/>
    <col min="6919" max="6919" width="18" style="47" customWidth="1"/>
    <col min="6920" max="6921" width="9.140625" style="47"/>
    <col min="6922" max="6922" width="14.5703125" style="47" customWidth="1"/>
    <col min="6923" max="7169" width="9.140625" style="47"/>
    <col min="7170" max="7170" width="13" style="47" customWidth="1"/>
    <col min="7171" max="7171" width="12.85546875" style="47" customWidth="1"/>
    <col min="7172" max="7172" width="13.7109375" style="47" customWidth="1"/>
    <col min="7173" max="7173" width="14" style="47" customWidth="1"/>
    <col min="7174" max="7174" width="14.140625" style="47" customWidth="1"/>
    <col min="7175" max="7175" width="18" style="47" customWidth="1"/>
    <col min="7176" max="7177" width="9.140625" style="47"/>
    <col min="7178" max="7178" width="14.5703125" style="47" customWidth="1"/>
    <col min="7179" max="7425" width="9.140625" style="47"/>
    <col min="7426" max="7426" width="13" style="47" customWidth="1"/>
    <col min="7427" max="7427" width="12.85546875" style="47" customWidth="1"/>
    <col min="7428" max="7428" width="13.7109375" style="47" customWidth="1"/>
    <col min="7429" max="7429" width="14" style="47" customWidth="1"/>
    <col min="7430" max="7430" width="14.140625" style="47" customWidth="1"/>
    <col min="7431" max="7431" width="18" style="47" customWidth="1"/>
    <col min="7432" max="7433" width="9.140625" style="47"/>
    <col min="7434" max="7434" width="14.5703125" style="47" customWidth="1"/>
    <col min="7435" max="7681" width="9.140625" style="47"/>
    <col min="7682" max="7682" width="13" style="47" customWidth="1"/>
    <col min="7683" max="7683" width="12.85546875" style="47" customWidth="1"/>
    <col min="7684" max="7684" width="13.7109375" style="47" customWidth="1"/>
    <col min="7685" max="7685" width="14" style="47" customWidth="1"/>
    <col min="7686" max="7686" width="14.140625" style="47" customWidth="1"/>
    <col min="7687" max="7687" width="18" style="47" customWidth="1"/>
    <col min="7688" max="7689" width="9.140625" style="47"/>
    <col min="7690" max="7690" width="14.5703125" style="47" customWidth="1"/>
    <col min="7691" max="7937" width="9.140625" style="47"/>
    <col min="7938" max="7938" width="13" style="47" customWidth="1"/>
    <col min="7939" max="7939" width="12.85546875" style="47" customWidth="1"/>
    <col min="7940" max="7940" width="13.7109375" style="47" customWidth="1"/>
    <col min="7941" max="7941" width="14" style="47" customWidth="1"/>
    <col min="7942" max="7942" width="14.140625" style="47" customWidth="1"/>
    <col min="7943" max="7943" width="18" style="47" customWidth="1"/>
    <col min="7944" max="7945" width="9.140625" style="47"/>
    <col min="7946" max="7946" width="14.5703125" style="47" customWidth="1"/>
    <col min="7947" max="8193" width="9.140625" style="47"/>
    <col min="8194" max="8194" width="13" style="47" customWidth="1"/>
    <col min="8195" max="8195" width="12.85546875" style="47" customWidth="1"/>
    <col min="8196" max="8196" width="13.7109375" style="47" customWidth="1"/>
    <col min="8197" max="8197" width="14" style="47" customWidth="1"/>
    <col min="8198" max="8198" width="14.140625" style="47" customWidth="1"/>
    <col min="8199" max="8199" width="18" style="47" customWidth="1"/>
    <col min="8200" max="8201" width="9.140625" style="47"/>
    <col min="8202" max="8202" width="14.5703125" style="47" customWidth="1"/>
    <col min="8203" max="8449" width="9.140625" style="47"/>
    <col min="8450" max="8450" width="13" style="47" customWidth="1"/>
    <col min="8451" max="8451" width="12.85546875" style="47" customWidth="1"/>
    <col min="8452" max="8452" width="13.7109375" style="47" customWidth="1"/>
    <col min="8453" max="8453" width="14" style="47" customWidth="1"/>
    <col min="8454" max="8454" width="14.140625" style="47" customWidth="1"/>
    <col min="8455" max="8455" width="18" style="47" customWidth="1"/>
    <col min="8456" max="8457" width="9.140625" style="47"/>
    <col min="8458" max="8458" width="14.5703125" style="47" customWidth="1"/>
    <col min="8459" max="8705" width="9.140625" style="47"/>
    <col min="8706" max="8706" width="13" style="47" customWidth="1"/>
    <col min="8707" max="8707" width="12.85546875" style="47" customWidth="1"/>
    <col min="8708" max="8708" width="13.7109375" style="47" customWidth="1"/>
    <col min="8709" max="8709" width="14" style="47" customWidth="1"/>
    <col min="8710" max="8710" width="14.140625" style="47" customWidth="1"/>
    <col min="8711" max="8711" width="18" style="47" customWidth="1"/>
    <col min="8712" max="8713" width="9.140625" style="47"/>
    <col min="8714" max="8714" width="14.5703125" style="47" customWidth="1"/>
    <col min="8715" max="8961" width="9.140625" style="47"/>
    <col min="8962" max="8962" width="13" style="47" customWidth="1"/>
    <col min="8963" max="8963" width="12.85546875" style="47" customWidth="1"/>
    <col min="8964" max="8964" width="13.7109375" style="47" customWidth="1"/>
    <col min="8965" max="8965" width="14" style="47" customWidth="1"/>
    <col min="8966" max="8966" width="14.140625" style="47" customWidth="1"/>
    <col min="8967" max="8967" width="18" style="47" customWidth="1"/>
    <col min="8968" max="8969" width="9.140625" style="47"/>
    <col min="8970" max="8970" width="14.5703125" style="47" customWidth="1"/>
    <col min="8971" max="9217" width="9.140625" style="47"/>
    <col min="9218" max="9218" width="13" style="47" customWidth="1"/>
    <col min="9219" max="9219" width="12.85546875" style="47" customWidth="1"/>
    <col min="9220" max="9220" width="13.7109375" style="47" customWidth="1"/>
    <col min="9221" max="9221" width="14" style="47" customWidth="1"/>
    <col min="9222" max="9222" width="14.140625" style="47" customWidth="1"/>
    <col min="9223" max="9223" width="18" style="47" customWidth="1"/>
    <col min="9224" max="9225" width="9.140625" style="47"/>
    <col min="9226" max="9226" width="14.5703125" style="47" customWidth="1"/>
    <col min="9227" max="9473" width="9.140625" style="47"/>
    <col min="9474" max="9474" width="13" style="47" customWidth="1"/>
    <col min="9475" max="9475" width="12.85546875" style="47" customWidth="1"/>
    <col min="9476" max="9476" width="13.7109375" style="47" customWidth="1"/>
    <col min="9477" max="9477" width="14" style="47" customWidth="1"/>
    <col min="9478" max="9478" width="14.140625" style="47" customWidth="1"/>
    <col min="9479" max="9479" width="18" style="47" customWidth="1"/>
    <col min="9480" max="9481" width="9.140625" style="47"/>
    <col min="9482" max="9482" width="14.5703125" style="47" customWidth="1"/>
    <col min="9483" max="9729" width="9.140625" style="47"/>
    <col min="9730" max="9730" width="13" style="47" customWidth="1"/>
    <col min="9731" max="9731" width="12.85546875" style="47" customWidth="1"/>
    <col min="9732" max="9732" width="13.7109375" style="47" customWidth="1"/>
    <col min="9733" max="9733" width="14" style="47" customWidth="1"/>
    <col min="9734" max="9734" width="14.140625" style="47" customWidth="1"/>
    <col min="9735" max="9735" width="18" style="47" customWidth="1"/>
    <col min="9736" max="9737" width="9.140625" style="47"/>
    <col min="9738" max="9738" width="14.5703125" style="47" customWidth="1"/>
    <col min="9739" max="9985" width="9.140625" style="47"/>
    <col min="9986" max="9986" width="13" style="47" customWidth="1"/>
    <col min="9987" max="9987" width="12.85546875" style="47" customWidth="1"/>
    <col min="9988" max="9988" width="13.7109375" style="47" customWidth="1"/>
    <col min="9989" max="9989" width="14" style="47" customWidth="1"/>
    <col min="9990" max="9990" width="14.140625" style="47" customWidth="1"/>
    <col min="9991" max="9991" width="18" style="47" customWidth="1"/>
    <col min="9992" max="9993" width="9.140625" style="47"/>
    <col min="9994" max="9994" width="14.5703125" style="47" customWidth="1"/>
    <col min="9995" max="10241" width="9.140625" style="47"/>
    <col min="10242" max="10242" width="13" style="47" customWidth="1"/>
    <col min="10243" max="10243" width="12.85546875" style="47" customWidth="1"/>
    <col min="10244" max="10244" width="13.7109375" style="47" customWidth="1"/>
    <col min="10245" max="10245" width="14" style="47" customWidth="1"/>
    <col min="10246" max="10246" width="14.140625" style="47" customWidth="1"/>
    <col min="10247" max="10247" width="18" style="47" customWidth="1"/>
    <col min="10248" max="10249" width="9.140625" style="47"/>
    <col min="10250" max="10250" width="14.5703125" style="47" customWidth="1"/>
    <col min="10251" max="10497" width="9.140625" style="47"/>
    <col min="10498" max="10498" width="13" style="47" customWidth="1"/>
    <col min="10499" max="10499" width="12.85546875" style="47" customWidth="1"/>
    <col min="10500" max="10500" width="13.7109375" style="47" customWidth="1"/>
    <col min="10501" max="10501" width="14" style="47" customWidth="1"/>
    <col min="10502" max="10502" width="14.140625" style="47" customWidth="1"/>
    <col min="10503" max="10503" width="18" style="47" customWidth="1"/>
    <col min="10504" max="10505" width="9.140625" style="47"/>
    <col min="10506" max="10506" width="14.5703125" style="47" customWidth="1"/>
    <col min="10507" max="10753" width="9.140625" style="47"/>
    <col min="10754" max="10754" width="13" style="47" customWidth="1"/>
    <col min="10755" max="10755" width="12.85546875" style="47" customWidth="1"/>
    <col min="10756" max="10756" width="13.7109375" style="47" customWidth="1"/>
    <col min="10757" max="10757" width="14" style="47" customWidth="1"/>
    <col min="10758" max="10758" width="14.140625" style="47" customWidth="1"/>
    <col min="10759" max="10759" width="18" style="47" customWidth="1"/>
    <col min="10760" max="10761" width="9.140625" style="47"/>
    <col min="10762" max="10762" width="14.5703125" style="47" customWidth="1"/>
    <col min="10763" max="11009" width="9.140625" style="47"/>
    <col min="11010" max="11010" width="13" style="47" customWidth="1"/>
    <col min="11011" max="11011" width="12.85546875" style="47" customWidth="1"/>
    <col min="11012" max="11012" width="13.7109375" style="47" customWidth="1"/>
    <col min="11013" max="11013" width="14" style="47" customWidth="1"/>
    <col min="11014" max="11014" width="14.140625" style="47" customWidth="1"/>
    <col min="11015" max="11015" width="18" style="47" customWidth="1"/>
    <col min="11016" max="11017" width="9.140625" style="47"/>
    <col min="11018" max="11018" width="14.5703125" style="47" customWidth="1"/>
    <col min="11019" max="11265" width="9.140625" style="47"/>
    <col min="11266" max="11266" width="13" style="47" customWidth="1"/>
    <col min="11267" max="11267" width="12.85546875" style="47" customWidth="1"/>
    <col min="11268" max="11268" width="13.7109375" style="47" customWidth="1"/>
    <col min="11269" max="11269" width="14" style="47" customWidth="1"/>
    <col min="11270" max="11270" width="14.140625" style="47" customWidth="1"/>
    <col min="11271" max="11271" width="18" style="47" customWidth="1"/>
    <col min="11272" max="11273" width="9.140625" style="47"/>
    <col min="11274" max="11274" width="14.5703125" style="47" customWidth="1"/>
    <col min="11275" max="11521" width="9.140625" style="47"/>
    <col min="11522" max="11522" width="13" style="47" customWidth="1"/>
    <col min="11523" max="11523" width="12.85546875" style="47" customWidth="1"/>
    <col min="11524" max="11524" width="13.7109375" style="47" customWidth="1"/>
    <col min="11525" max="11525" width="14" style="47" customWidth="1"/>
    <col min="11526" max="11526" width="14.140625" style="47" customWidth="1"/>
    <col min="11527" max="11527" width="18" style="47" customWidth="1"/>
    <col min="11528" max="11529" width="9.140625" style="47"/>
    <col min="11530" max="11530" width="14.5703125" style="47" customWidth="1"/>
    <col min="11531" max="11777" width="9.140625" style="47"/>
    <col min="11778" max="11778" width="13" style="47" customWidth="1"/>
    <col min="11779" max="11779" width="12.85546875" style="47" customWidth="1"/>
    <col min="11780" max="11780" width="13.7109375" style="47" customWidth="1"/>
    <col min="11781" max="11781" width="14" style="47" customWidth="1"/>
    <col min="11782" max="11782" width="14.140625" style="47" customWidth="1"/>
    <col min="11783" max="11783" width="18" style="47" customWidth="1"/>
    <col min="11784" max="11785" width="9.140625" style="47"/>
    <col min="11786" max="11786" width="14.5703125" style="47" customWidth="1"/>
    <col min="11787" max="12033" width="9.140625" style="47"/>
    <col min="12034" max="12034" width="13" style="47" customWidth="1"/>
    <col min="12035" max="12035" width="12.85546875" style="47" customWidth="1"/>
    <col min="12036" max="12036" width="13.7109375" style="47" customWidth="1"/>
    <col min="12037" max="12037" width="14" style="47" customWidth="1"/>
    <col min="12038" max="12038" width="14.140625" style="47" customWidth="1"/>
    <col min="12039" max="12039" width="18" style="47" customWidth="1"/>
    <col min="12040" max="12041" width="9.140625" style="47"/>
    <col min="12042" max="12042" width="14.5703125" style="47" customWidth="1"/>
    <col min="12043" max="12289" width="9.140625" style="47"/>
    <col min="12290" max="12290" width="13" style="47" customWidth="1"/>
    <col min="12291" max="12291" width="12.85546875" style="47" customWidth="1"/>
    <col min="12292" max="12292" width="13.7109375" style="47" customWidth="1"/>
    <col min="12293" max="12293" width="14" style="47" customWidth="1"/>
    <col min="12294" max="12294" width="14.140625" style="47" customWidth="1"/>
    <col min="12295" max="12295" width="18" style="47" customWidth="1"/>
    <col min="12296" max="12297" width="9.140625" style="47"/>
    <col min="12298" max="12298" width="14.5703125" style="47" customWidth="1"/>
    <col min="12299" max="12545" width="9.140625" style="47"/>
    <col min="12546" max="12546" width="13" style="47" customWidth="1"/>
    <col min="12547" max="12547" width="12.85546875" style="47" customWidth="1"/>
    <col min="12548" max="12548" width="13.7109375" style="47" customWidth="1"/>
    <col min="12549" max="12549" width="14" style="47" customWidth="1"/>
    <col min="12550" max="12550" width="14.140625" style="47" customWidth="1"/>
    <col min="12551" max="12551" width="18" style="47" customWidth="1"/>
    <col min="12552" max="12553" width="9.140625" style="47"/>
    <col min="12554" max="12554" width="14.5703125" style="47" customWidth="1"/>
    <col min="12555" max="12801" width="9.140625" style="47"/>
    <col min="12802" max="12802" width="13" style="47" customWidth="1"/>
    <col min="12803" max="12803" width="12.85546875" style="47" customWidth="1"/>
    <col min="12804" max="12804" width="13.7109375" style="47" customWidth="1"/>
    <col min="12805" max="12805" width="14" style="47" customWidth="1"/>
    <col min="12806" max="12806" width="14.140625" style="47" customWidth="1"/>
    <col min="12807" max="12807" width="18" style="47" customWidth="1"/>
    <col min="12808" max="12809" width="9.140625" style="47"/>
    <col min="12810" max="12810" width="14.5703125" style="47" customWidth="1"/>
    <col min="12811" max="13057" width="9.140625" style="47"/>
    <col min="13058" max="13058" width="13" style="47" customWidth="1"/>
    <col min="13059" max="13059" width="12.85546875" style="47" customWidth="1"/>
    <col min="13060" max="13060" width="13.7109375" style="47" customWidth="1"/>
    <col min="13061" max="13061" width="14" style="47" customWidth="1"/>
    <col min="13062" max="13062" width="14.140625" style="47" customWidth="1"/>
    <col min="13063" max="13063" width="18" style="47" customWidth="1"/>
    <col min="13064" max="13065" width="9.140625" style="47"/>
    <col min="13066" max="13066" width="14.5703125" style="47" customWidth="1"/>
    <col min="13067" max="13313" width="9.140625" style="47"/>
    <col min="13314" max="13314" width="13" style="47" customWidth="1"/>
    <col min="13315" max="13315" width="12.85546875" style="47" customWidth="1"/>
    <col min="13316" max="13316" width="13.7109375" style="47" customWidth="1"/>
    <col min="13317" max="13317" width="14" style="47" customWidth="1"/>
    <col min="13318" max="13318" width="14.140625" style="47" customWidth="1"/>
    <col min="13319" max="13319" width="18" style="47" customWidth="1"/>
    <col min="13320" max="13321" width="9.140625" style="47"/>
    <col min="13322" max="13322" width="14.5703125" style="47" customWidth="1"/>
    <col min="13323" max="13569" width="9.140625" style="47"/>
    <col min="13570" max="13570" width="13" style="47" customWidth="1"/>
    <col min="13571" max="13571" width="12.85546875" style="47" customWidth="1"/>
    <col min="13572" max="13572" width="13.7109375" style="47" customWidth="1"/>
    <col min="13573" max="13573" width="14" style="47" customWidth="1"/>
    <col min="13574" max="13574" width="14.140625" style="47" customWidth="1"/>
    <col min="13575" max="13575" width="18" style="47" customWidth="1"/>
    <col min="13576" max="13577" width="9.140625" style="47"/>
    <col min="13578" max="13578" width="14.5703125" style="47" customWidth="1"/>
    <col min="13579" max="13825" width="9.140625" style="47"/>
    <col min="13826" max="13826" width="13" style="47" customWidth="1"/>
    <col min="13827" max="13827" width="12.85546875" style="47" customWidth="1"/>
    <col min="13828" max="13828" width="13.7109375" style="47" customWidth="1"/>
    <col min="13829" max="13829" width="14" style="47" customWidth="1"/>
    <col min="13830" max="13830" width="14.140625" style="47" customWidth="1"/>
    <col min="13831" max="13831" width="18" style="47" customWidth="1"/>
    <col min="13832" max="13833" width="9.140625" style="47"/>
    <col min="13834" max="13834" width="14.5703125" style="47" customWidth="1"/>
    <col min="13835" max="14081" width="9.140625" style="47"/>
    <col min="14082" max="14082" width="13" style="47" customWidth="1"/>
    <col min="14083" max="14083" width="12.85546875" style="47" customWidth="1"/>
    <col min="14084" max="14084" width="13.7109375" style="47" customWidth="1"/>
    <col min="14085" max="14085" width="14" style="47" customWidth="1"/>
    <col min="14086" max="14086" width="14.140625" style="47" customWidth="1"/>
    <col min="14087" max="14087" width="18" style="47" customWidth="1"/>
    <col min="14088" max="14089" width="9.140625" style="47"/>
    <col min="14090" max="14090" width="14.5703125" style="47" customWidth="1"/>
    <col min="14091" max="14337" width="9.140625" style="47"/>
    <col min="14338" max="14338" width="13" style="47" customWidth="1"/>
    <col min="14339" max="14339" width="12.85546875" style="47" customWidth="1"/>
    <col min="14340" max="14340" width="13.7109375" style="47" customWidth="1"/>
    <col min="14341" max="14341" width="14" style="47" customWidth="1"/>
    <col min="14342" max="14342" width="14.140625" style="47" customWidth="1"/>
    <col min="14343" max="14343" width="18" style="47" customWidth="1"/>
    <col min="14344" max="14345" width="9.140625" style="47"/>
    <col min="14346" max="14346" width="14.5703125" style="47" customWidth="1"/>
    <col min="14347" max="14593" width="9.140625" style="47"/>
    <col min="14594" max="14594" width="13" style="47" customWidth="1"/>
    <col min="14595" max="14595" width="12.85546875" style="47" customWidth="1"/>
    <col min="14596" max="14596" width="13.7109375" style="47" customWidth="1"/>
    <col min="14597" max="14597" width="14" style="47" customWidth="1"/>
    <col min="14598" max="14598" width="14.140625" style="47" customWidth="1"/>
    <col min="14599" max="14599" width="18" style="47" customWidth="1"/>
    <col min="14600" max="14601" width="9.140625" style="47"/>
    <col min="14602" max="14602" width="14.5703125" style="47" customWidth="1"/>
    <col min="14603" max="14849" width="9.140625" style="47"/>
    <col min="14850" max="14850" width="13" style="47" customWidth="1"/>
    <col min="14851" max="14851" width="12.85546875" style="47" customWidth="1"/>
    <col min="14852" max="14852" width="13.7109375" style="47" customWidth="1"/>
    <col min="14853" max="14853" width="14" style="47" customWidth="1"/>
    <col min="14854" max="14854" width="14.140625" style="47" customWidth="1"/>
    <col min="14855" max="14855" width="18" style="47" customWidth="1"/>
    <col min="14856" max="14857" width="9.140625" style="47"/>
    <col min="14858" max="14858" width="14.5703125" style="47" customWidth="1"/>
    <col min="14859" max="15105" width="9.140625" style="47"/>
    <col min="15106" max="15106" width="13" style="47" customWidth="1"/>
    <col min="15107" max="15107" width="12.85546875" style="47" customWidth="1"/>
    <col min="15108" max="15108" width="13.7109375" style="47" customWidth="1"/>
    <col min="15109" max="15109" width="14" style="47" customWidth="1"/>
    <col min="15110" max="15110" width="14.140625" style="47" customWidth="1"/>
    <col min="15111" max="15111" width="18" style="47" customWidth="1"/>
    <col min="15112" max="15113" width="9.140625" style="47"/>
    <col min="15114" max="15114" width="14.5703125" style="47" customWidth="1"/>
    <col min="15115" max="15361" width="9.140625" style="47"/>
    <col min="15362" max="15362" width="13" style="47" customWidth="1"/>
    <col min="15363" max="15363" width="12.85546875" style="47" customWidth="1"/>
    <col min="15364" max="15364" width="13.7109375" style="47" customWidth="1"/>
    <col min="15365" max="15365" width="14" style="47" customWidth="1"/>
    <col min="15366" max="15366" width="14.140625" style="47" customWidth="1"/>
    <col min="15367" max="15367" width="18" style="47" customWidth="1"/>
    <col min="15368" max="15369" width="9.140625" style="47"/>
    <col min="15370" max="15370" width="14.5703125" style="47" customWidth="1"/>
    <col min="15371" max="15617" width="9.140625" style="47"/>
    <col min="15618" max="15618" width="13" style="47" customWidth="1"/>
    <col min="15619" max="15619" width="12.85546875" style="47" customWidth="1"/>
    <col min="15620" max="15620" width="13.7109375" style="47" customWidth="1"/>
    <col min="15621" max="15621" width="14" style="47" customWidth="1"/>
    <col min="15622" max="15622" width="14.140625" style="47" customWidth="1"/>
    <col min="15623" max="15623" width="18" style="47" customWidth="1"/>
    <col min="15624" max="15625" width="9.140625" style="47"/>
    <col min="15626" max="15626" width="14.5703125" style="47" customWidth="1"/>
    <col min="15627" max="15873" width="9.140625" style="47"/>
    <col min="15874" max="15874" width="13" style="47" customWidth="1"/>
    <col min="15875" max="15875" width="12.85546875" style="47" customWidth="1"/>
    <col min="15876" max="15876" width="13.7109375" style="47" customWidth="1"/>
    <col min="15877" max="15877" width="14" style="47" customWidth="1"/>
    <col min="15878" max="15878" width="14.140625" style="47" customWidth="1"/>
    <col min="15879" max="15879" width="18" style="47" customWidth="1"/>
    <col min="15880" max="15881" width="9.140625" style="47"/>
    <col min="15882" max="15882" width="14.5703125" style="47" customWidth="1"/>
    <col min="15883" max="16129" width="9.140625" style="47"/>
    <col min="16130" max="16130" width="13" style="47" customWidth="1"/>
    <col min="16131" max="16131" width="12.85546875" style="47" customWidth="1"/>
    <col min="16132" max="16132" width="13.7109375" style="47" customWidth="1"/>
    <col min="16133" max="16133" width="14" style="47" customWidth="1"/>
    <col min="16134" max="16134" width="14.140625" style="47" customWidth="1"/>
    <col min="16135" max="16135" width="18" style="47" customWidth="1"/>
    <col min="16136" max="16137" width="9.140625" style="47"/>
    <col min="16138" max="16138" width="14.5703125" style="47" customWidth="1"/>
    <col min="16139" max="16384" width="9.140625" style="47"/>
  </cols>
  <sheetData>
    <row r="1" spans="1:9" ht="13.5" thickBot="1" x14ac:dyDescent="0.25"/>
    <row r="2" spans="1:9" ht="16.5" thickBot="1" x14ac:dyDescent="0.25">
      <c r="A2" s="118" t="s">
        <v>17</v>
      </c>
      <c r="B2" s="119"/>
      <c r="C2" s="119"/>
      <c r="D2" s="119"/>
      <c r="E2" s="119"/>
      <c r="F2" s="119"/>
      <c r="G2" s="120"/>
    </row>
    <row r="3" spans="1:9" ht="15" customHeight="1" x14ac:dyDescent="0.2">
      <c r="A3" s="121" t="s">
        <v>2</v>
      </c>
      <c r="B3" s="122"/>
      <c r="C3" s="123"/>
      <c r="D3" s="124" t="s">
        <v>39</v>
      </c>
      <c r="E3" s="125"/>
      <c r="F3" s="125"/>
      <c r="G3" s="126"/>
    </row>
    <row r="4" spans="1:9" ht="15.75" x14ac:dyDescent="0.2">
      <c r="A4" s="112" t="s">
        <v>29</v>
      </c>
      <c r="B4" s="113"/>
      <c r="C4" s="114"/>
      <c r="D4" s="127" t="s">
        <v>40</v>
      </c>
      <c r="E4" s="116"/>
      <c r="F4" s="116"/>
      <c r="G4" s="117"/>
    </row>
    <row r="5" spans="1:9" ht="15.75" x14ac:dyDescent="0.2">
      <c r="A5" s="112" t="s">
        <v>3</v>
      </c>
      <c r="B5" s="113"/>
      <c r="C5" s="114"/>
      <c r="D5" s="115">
        <v>44683</v>
      </c>
      <c r="E5" s="116"/>
      <c r="F5" s="116"/>
      <c r="G5" s="117"/>
    </row>
    <row r="6" spans="1:9" ht="15.75" customHeight="1" thickBot="1" x14ac:dyDescent="0.25">
      <c r="A6" s="98" t="s">
        <v>4</v>
      </c>
      <c r="B6" s="99"/>
      <c r="C6" s="100"/>
      <c r="D6" s="101">
        <v>1260305</v>
      </c>
      <c r="E6" s="102"/>
      <c r="F6" s="102"/>
      <c r="G6" s="103"/>
    </row>
    <row r="7" spans="1:9" ht="13.5" thickBot="1" x14ac:dyDescent="0.25">
      <c r="A7" s="47"/>
      <c r="B7" s="47"/>
      <c r="C7" s="47"/>
      <c r="D7" s="47"/>
      <c r="E7" s="47"/>
      <c r="F7" s="47"/>
      <c r="G7" s="47"/>
    </row>
    <row r="8" spans="1:9" ht="14.25" customHeight="1" thickBot="1" x14ac:dyDescent="0.25">
      <c r="A8" s="104" t="s">
        <v>18</v>
      </c>
      <c r="B8" s="105"/>
      <c r="C8" s="105"/>
      <c r="D8" s="105"/>
      <c r="E8" s="105"/>
      <c r="F8" s="105"/>
      <c r="G8" s="106"/>
      <c r="H8" s="110" t="s">
        <v>20</v>
      </c>
      <c r="I8" s="111"/>
    </row>
    <row r="9" spans="1:9" ht="45" x14ac:dyDescent="0.2">
      <c r="A9" s="36" t="s">
        <v>5</v>
      </c>
      <c r="B9" s="37" t="s">
        <v>19</v>
      </c>
      <c r="C9" s="38" t="s">
        <v>6</v>
      </c>
      <c r="D9" s="67" t="s">
        <v>30</v>
      </c>
      <c r="E9" s="67" t="s">
        <v>31</v>
      </c>
      <c r="F9" s="67" t="s">
        <v>7</v>
      </c>
      <c r="G9" s="68" t="s">
        <v>32</v>
      </c>
      <c r="H9" s="41" t="s">
        <v>21</v>
      </c>
      <c r="I9" s="34" t="s">
        <v>22</v>
      </c>
    </row>
    <row r="10" spans="1:9" ht="30" x14ac:dyDescent="0.2">
      <c r="A10" s="23">
        <v>1</v>
      </c>
      <c r="B10" s="17" t="s">
        <v>152</v>
      </c>
      <c r="C10" s="128">
        <v>45652</v>
      </c>
      <c r="D10" s="129">
        <v>1512366</v>
      </c>
      <c r="E10" s="17">
        <v>0</v>
      </c>
      <c r="F10" s="17" t="s">
        <v>38</v>
      </c>
      <c r="G10" s="17" t="s">
        <v>153</v>
      </c>
      <c r="H10" s="130" t="s">
        <v>154</v>
      </c>
      <c r="I10" s="130" t="s">
        <v>155</v>
      </c>
    </row>
    <row r="11" spans="1:9" ht="30" x14ac:dyDescent="0.2">
      <c r="A11" s="23">
        <v>2</v>
      </c>
      <c r="B11" s="17" t="s">
        <v>152</v>
      </c>
      <c r="C11" s="128">
        <v>45659</v>
      </c>
      <c r="D11" s="129">
        <v>1361129.4</v>
      </c>
      <c r="E11" s="17">
        <v>10</v>
      </c>
      <c r="F11" s="17" t="s">
        <v>38</v>
      </c>
      <c r="G11" s="17" t="s">
        <v>153</v>
      </c>
      <c r="H11" s="130" t="s">
        <v>156</v>
      </c>
      <c r="I11" s="130" t="s">
        <v>155</v>
      </c>
    </row>
    <row r="12" spans="1:9" ht="30" x14ac:dyDescent="0.2">
      <c r="A12" s="23">
        <v>3</v>
      </c>
      <c r="B12" s="17" t="s">
        <v>152</v>
      </c>
      <c r="C12" s="128">
        <v>45666</v>
      </c>
      <c r="D12" s="129">
        <v>1209892.8</v>
      </c>
      <c r="E12" s="17">
        <v>20</v>
      </c>
      <c r="F12" s="17" t="s">
        <v>38</v>
      </c>
      <c r="G12" s="17" t="s">
        <v>153</v>
      </c>
      <c r="H12" s="130" t="s">
        <v>157</v>
      </c>
      <c r="I12" s="130" t="s">
        <v>155</v>
      </c>
    </row>
    <row r="13" spans="1:9" ht="30" x14ac:dyDescent="0.2">
      <c r="A13" s="23">
        <v>4</v>
      </c>
      <c r="B13" s="17" t="s">
        <v>152</v>
      </c>
      <c r="C13" s="128">
        <v>45673</v>
      </c>
      <c r="D13" s="129">
        <v>1058656.2</v>
      </c>
      <c r="E13" s="17">
        <v>30</v>
      </c>
      <c r="F13" s="17" t="s">
        <v>38</v>
      </c>
      <c r="G13" s="17" t="s">
        <v>153</v>
      </c>
      <c r="H13" s="130" t="s">
        <v>158</v>
      </c>
      <c r="I13" s="130" t="s">
        <v>155</v>
      </c>
    </row>
    <row r="14" spans="1:9" ht="15" x14ac:dyDescent="0.2">
      <c r="A14" s="23"/>
      <c r="B14" s="17"/>
      <c r="C14" s="51"/>
      <c r="D14" s="52"/>
      <c r="E14" s="17"/>
      <c r="F14" s="17"/>
      <c r="G14" s="39"/>
      <c r="H14" s="60"/>
      <c r="I14" s="59"/>
    </row>
    <row r="15" spans="1:9" x14ac:dyDescent="0.2">
      <c r="E15" s="62"/>
      <c r="H15" s="61"/>
      <c r="I15" s="61"/>
    </row>
    <row r="16" spans="1:9" s="47" customFormat="1" ht="30" customHeight="1" x14ac:dyDescent="0.25">
      <c r="A16" s="107" t="s">
        <v>58</v>
      </c>
      <c r="B16" s="107"/>
      <c r="C16" s="107"/>
      <c r="D16" s="107"/>
      <c r="E16" s="107"/>
      <c r="F16" s="107"/>
      <c r="G16" s="107"/>
      <c r="H16" s="107"/>
      <c r="I16" s="107"/>
    </row>
    <row r="17" spans="1:11" s="47" customFormat="1" ht="29.25" customHeight="1" x14ac:dyDescent="0.25">
      <c r="A17" s="107" t="s">
        <v>60</v>
      </c>
      <c r="B17" s="107"/>
      <c r="C17" s="107"/>
      <c r="D17" s="107"/>
      <c r="E17" s="107"/>
      <c r="F17" s="107"/>
      <c r="G17" s="107"/>
      <c r="H17" s="107"/>
      <c r="I17" s="107"/>
    </row>
    <row r="18" spans="1:11" s="47" customFormat="1" ht="12.75" customHeight="1" x14ac:dyDescent="0.25">
      <c r="A18" s="107" t="s">
        <v>61</v>
      </c>
      <c r="B18" s="107"/>
      <c r="C18" s="107"/>
      <c r="D18" s="107"/>
      <c r="E18" s="107"/>
      <c r="F18" s="107"/>
      <c r="G18" s="107"/>
      <c r="H18" s="107"/>
      <c r="I18" s="107"/>
    </row>
    <row r="19" spans="1:11" ht="39" customHeight="1" x14ac:dyDescent="0.2">
      <c r="A19" s="108" t="s">
        <v>10</v>
      </c>
      <c r="B19" s="108"/>
      <c r="C19" s="108"/>
      <c r="D19" s="108"/>
      <c r="E19" s="108"/>
      <c r="F19" s="108"/>
      <c r="G19" s="108"/>
      <c r="H19" s="108"/>
      <c r="I19" s="108"/>
    </row>
    <row r="20" spans="1:11" ht="15.75" customHeight="1" x14ac:dyDescent="0.2">
      <c r="A20" s="109"/>
      <c r="B20" s="109"/>
      <c r="C20" s="109"/>
      <c r="D20" s="109"/>
      <c r="E20" s="109"/>
      <c r="F20" s="109"/>
      <c r="G20" s="109"/>
      <c r="H20" s="109"/>
      <c r="I20" s="109"/>
    </row>
    <row r="21" spans="1:11" ht="14.25" customHeight="1" x14ac:dyDescent="0.2">
      <c r="A21" s="109"/>
      <c r="B21" s="109"/>
      <c r="C21" s="109"/>
      <c r="D21" s="109"/>
      <c r="E21" s="109"/>
      <c r="F21" s="109"/>
      <c r="G21" s="109"/>
      <c r="H21" s="109"/>
      <c r="I21" s="109"/>
    </row>
    <row r="22" spans="1:11" s="47" customFormat="1" ht="14.25" x14ac:dyDescent="0.2">
      <c r="A22" s="71"/>
      <c r="B22" s="71"/>
      <c r="C22" s="71"/>
      <c r="D22" s="71"/>
      <c r="E22" s="71"/>
      <c r="F22" s="71"/>
      <c r="G22" s="71"/>
      <c r="H22" s="49"/>
    </row>
    <row r="23" spans="1:11" s="45" customFormat="1" ht="29.25" customHeight="1" x14ac:dyDescent="0.25">
      <c r="B23" s="92"/>
      <c r="C23" s="92"/>
      <c r="D23" s="92"/>
      <c r="E23" s="92"/>
      <c r="F23" s="44"/>
      <c r="G23" s="69"/>
      <c r="H23" s="69"/>
      <c r="I23" s="69"/>
      <c r="J23" s="69"/>
      <c r="K23" s="42"/>
    </row>
    <row r="24" spans="1:11" ht="15" x14ac:dyDescent="0.25">
      <c r="A24" s="20"/>
      <c r="B24" s="70"/>
      <c r="C24" s="97"/>
      <c r="D24" s="97"/>
      <c r="E24" s="97"/>
      <c r="F24" s="97"/>
      <c r="G24" s="70"/>
    </row>
  </sheetData>
  <mergeCells count="19">
    <mergeCell ref="A18:I18"/>
    <mergeCell ref="A19:I19"/>
    <mergeCell ref="A20:I20"/>
    <mergeCell ref="A21:I21"/>
    <mergeCell ref="B23:E23"/>
    <mergeCell ref="C24:F24"/>
    <mergeCell ref="A6:C6"/>
    <mergeCell ref="D6:G6"/>
    <mergeCell ref="A8:G8"/>
    <mergeCell ref="H8:I8"/>
    <mergeCell ref="A16:I16"/>
    <mergeCell ref="A17:I17"/>
    <mergeCell ref="A2:G2"/>
    <mergeCell ref="A3:C3"/>
    <mergeCell ref="D3:G3"/>
    <mergeCell ref="A4:C4"/>
    <mergeCell ref="D4:G4"/>
    <mergeCell ref="A5:C5"/>
    <mergeCell ref="D5:G5"/>
  </mergeCells>
  <conditionalFormatting sqref="A23:A24">
    <cfRule type="duplicateValues" dxfId="0" priority="1"/>
  </conditionalFormatting>
  <hyperlinks>
    <hyperlink ref="H11" r:id="rId1" xr:uid="{7C4B4593-86BE-4828-ABBC-E3C22D4D39AB}"/>
    <hyperlink ref="H12" r:id="rId2" xr:uid="{5BA58A33-DBFC-45DF-B43E-7753C8D67EEE}"/>
    <hyperlink ref="H13" r:id="rId3" xr:uid="{66C5FF2C-5226-4E21-A536-74CC55088D21}"/>
    <hyperlink ref="H10" r:id="rId4" xr:uid="{6F2F7E70-86DB-4B1F-A0B1-A55787EBB2BC}"/>
    <hyperlink ref="I11:I13" r:id="rId5" display="https://www.fg.gov.ua/lot/172044" xr:uid="{1227B695-A4A7-4B65-A124-F77778C7955E}"/>
    <hyperlink ref="I13" r:id="rId6" xr:uid="{CEA352B3-797A-4AF2-8591-BE8A8D5E2987}"/>
    <hyperlink ref="I10:I12" r:id="rId7" display="https://www.fg.gov.ua/lot/172044" xr:uid="{57F2D655-BD37-46C9-BD95-F78A62DDD4BB}"/>
  </hyperlinks>
  <pageMargins left="0.70866141732283472" right="0.70866141732283472" top="0.74803149606299213" bottom="0.74803149606299213" header="0.31496062992125984" footer="0.31496062992125984"/>
  <pageSetup paperSize="9" scale="64" orientation="landscape"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1C44287-75EA-4DEA-9EC7-42D7AD995642}">
  <ds:schemaRefs>
    <ds:schemaRef ds:uri="http://schemas.openxmlformats.org/package/2006/metadata/core-properties"/>
    <ds:schemaRef ds:uri="http://schemas.microsoft.com/office/2006/metadata/properties"/>
    <ds:schemaRef ds:uri="http://schemas.microsoft.com/office/2006/documentManagement/types"/>
    <ds:schemaRef ds:uri="http://purl.org/dc/elements/1.1/"/>
    <ds:schemaRef ds:uri="http://purl.org/dc/dcmitype/"/>
    <ds:schemaRef ds:uri="http://www.w3.org/XML/1998/namespace"/>
    <ds:schemaRef ds:uri="http://purl.org/dc/terms/"/>
    <ds:schemaRef ds:uri="http://schemas.microsoft.com/office/infopath/2007/PartnerControls"/>
  </ds:schemaRefs>
</ds:datastoreItem>
</file>

<file path=customXml/itemProps2.xml><?xml version="1.0" encoding="utf-8"?>
<ds:datastoreItem xmlns:ds="http://schemas.openxmlformats.org/officeDocument/2006/customXml" ds:itemID="{829C4999-30C7-471A-87A8-3D18D7DF2018}">
  <ds:schemaRefs>
    <ds:schemaRef ds:uri="http://schemas.microsoft.com/sharepoint/v3/contenttype/forms"/>
  </ds:schemaRefs>
</ds:datastoreItem>
</file>

<file path=customXml/itemProps3.xml><?xml version="1.0" encoding="utf-8"?>
<ds:datastoreItem xmlns:ds="http://schemas.openxmlformats.org/officeDocument/2006/customXml" ds:itemID="{7E8910B5-208F-4BB0-B268-D04294B578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2025-01-22T10:43:22Z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