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938254CF-6C2A-492C-BC66-1A87A438BCB6}"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'!$A$5:$J$44</definedName>
    <definedName name="_xlnm.Print_Titles" localSheetId="0">'Публічний паспорт активів '!$5:$6</definedName>
    <definedName name="_xlnm.Print_Area" localSheetId="1">'Журнал_торгів та посилання'!$A$1:$H$15</definedName>
    <definedName name="_xlnm.Print_Area" localSheetId="0">'Публічний паспорт активів '!$A$1:$M$45</definedName>
  </definedNames>
  <calcPr calcId="145621"/>
</workbook>
</file>

<file path=xl/sharedStrings.xml><?xml version="1.0" encoding="utf-8"?>
<sst xmlns="http://schemas.openxmlformats.org/spreadsheetml/2006/main" count="400" uniqueCount="117">
  <si>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</si>
  <si>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</si>
  <si>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</si>
  <si>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</si>
  <si>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</si>
  <si>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</si>
  <si>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</si>
  <si>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</si>
  <si>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</si>
  <si>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</si>
  <si>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</si>
  <si>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</si>
  <si>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</si>
  <si>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</si>
  <si>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</si>
  <si>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</si>
  <si>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</si>
  <si>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</si>
  <si>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</si>
  <si>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</si>
  <si>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</si>
  <si>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</si>
  <si>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</si>
  <si>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</si>
  <si>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</si>
  <si>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</si>
  <si>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</si>
  <si>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</si>
  <si>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</si>
  <si>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</si>
  <si>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</si>
  <si>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</si>
  <si>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</si>
  <si>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</si>
  <si>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</si>
  <si>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</si>
  <si>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</si>
  <si>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</si>
  <si>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</si>
  <si>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</si>
  <si>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</si>
  <si>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</si>
  <si>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</si>
  <si>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</si>
  <si>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Каси броньовані</t>
  </si>
  <si>
    <t>Стіл</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</si>
  <si>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</si>
  <si>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</si>
  <si>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</si>
  <si>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</si>
  <si>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</si>
  <si>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</si>
  <si>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</si>
  <si>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</si>
  <si>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</si>
  <si>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</si>
  <si>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</si>
  <si>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</si>
  <si>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108</t>
  </si>
  <si>
    <t>109</t>
  </si>
  <si>
    <t xml:space="preserve"> </t>
  </si>
  <si>
    <t>Каси броньовані алюмінієва броньована конструкція (касовий вузол)</t>
  </si>
  <si>
    <t>не використовується</t>
  </si>
  <si>
    <t>Табло "Обмін валют"</t>
  </si>
  <si>
    <t>Табло "Обмін валют" світлодіод.табло</t>
  </si>
  <si>
    <t>м.Київ</t>
  </si>
  <si>
    <t>СЧ-53-69</t>
  </si>
  <si>
    <t>С-66-45-1001</t>
  </si>
  <si>
    <t>СЧ-54-81</t>
  </si>
  <si>
    <t>105</t>
  </si>
  <si>
    <t>1010</t>
  </si>
  <si>
    <t>107</t>
  </si>
  <si>
    <t xml:space="preserve">Пакувальник банкнот </t>
  </si>
  <si>
    <t xml:space="preserve">Пакувальник банкнот  УНА 001-03 </t>
  </si>
  <si>
    <t xml:space="preserve">Детектор </t>
  </si>
  <si>
    <t xml:space="preserve">Детектор Sanyo SNC-20  </t>
  </si>
  <si>
    <t xml:space="preserve">Детектор ДОРС 1000 </t>
  </si>
  <si>
    <t>Детектор Спектр-Відео  банкнот "ДЕКО-5430"</t>
  </si>
  <si>
    <t>Лайт-бокс</t>
  </si>
  <si>
    <t xml:space="preserve">Лайт-бокс </t>
  </si>
  <si>
    <t xml:space="preserve">Драбина </t>
  </si>
  <si>
    <t>Драбина універсальна Itoss 3x14</t>
  </si>
  <si>
    <t>Каси броньовані 107163</t>
  </si>
  <si>
    <t xml:space="preserve">Шафа Шафа N5.13.15  </t>
  </si>
  <si>
    <t>Крісло</t>
  </si>
  <si>
    <t>Крісло Сенатор CF/LB RD-14 EX 1.031</t>
  </si>
  <si>
    <t xml:space="preserve">Стіл робочий Стіл робочий N1.21.20  </t>
  </si>
  <si>
    <t>Крісло Честер Крісло Честер EX RD-05 1.031</t>
  </si>
  <si>
    <t>Лічильник банкнот</t>
  </si>
  <si>
    <t xml:space="preserve">Купюролічильна маш. SMART Лічильник-сортувальник банкнот (8533) </t>
  </si>
  <si>
    <t xml:space="preserve">Купюролічильна машина Scan Coin SC-1500 </t>
  </si>
  <si>
    <t xml:space="preserve">Сумка НР Ехес </t>
  </si>
  <si>
    <t xml:space="preserve">Сумка НР Ехес  </t>
  </si>
  <si>
    <t xml:space="preserve">Дриль </t>
  </si>
  <si>
    <t>Дриль ударний Граніт Д-550 (844114)</t>
  </si>
  <si>
    <t xml:space="preserve">Лампа настільна </t>
  </si>
  <si>
    <t xml:space="preserve">Лампа настільна  MAGNUM NL011 Black </t>
  </si>
  <si>
    <t xml:space="preserve">Тепловентилятор </t>
  </si>
  <si>
    <t>Тепловентилятор спіральни UnderPrice FH-0481</t>
  </si>
  <si>
    <t>Сейф</t>
  </si>
  <si>
    <t>Сейф офісний</t>
  </si>
  <si>
    <t>Стілець</t>
  </si>
  <si>
    <t>Стілець Ісо D-5 (5833)</t>
  </si>
  <si>
    <t>Стіл комп"ютерний</t>
  </si>
  <si>
    <t>Диван</t>
  </si>
  <si>
    <t>Диван Тетро без правого підлокітника</t>
  </si>
  <si>
    <t>Шафа металева</t>
  </si>
  <si>
    <t>Шафа металева б/в</t>
  </si>
  <si>
    <t>Диван Тетро без лівого підлокітника</t>
  </si>
  <si>
    <t xml:space="preserve">Диван пряма секція Тетро </t>
  </si>
  <si>
    <t>Лічильник банкнот Leader</t>
  </si>
  <si>
    <t>Стілець Іса (01/01590)</t>
  </si>
  <si>
    <t>Калькулятор</t>
  </si>
  <si>
    <t xml:space="preserve">Калькулятор </t>
  </si>
  <si>
    <t>Стілець ISO (07/01570)</t>
  </si>
  <si>
    <t>Стілець ISO (07/01572)</t>
  </si>
  <si>
    <t>Стілець Іса (01/01592)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</si>
</sst>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39" xfId="0" applyFont="1" applyBorder="1" applyAlignment="1">
      <alignment horizontal="center" vertical="center" wrapText="1"/>
    </xf>
    <xf numFmtId="0" fontId="22"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9"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45"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5"/>
  <sheetViews>
    <sheetView showGridLines="0" tabSelected="1" zoomScale="85" zoomScaleNormal="85" zoomScaleSheetLayoutView="85" workbookViewId="0">
      <pane ySplit="6" topLeftCell="A7" activePane="bottomLeft" state="frozen"/>
      <selection pane="bottomLeft" activeCell="F15" sqref="F15"/>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32.85546875" style="13" customWidth="1"/>
    <col min="8" max="8" width="13.28515625" style="2" customWidth="1"/>
    <col min="9" max="9" width="15.7109375" style="8" customWidth="1"/>
    <col min="10" max="10" width="13.4257812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36"/>
      <c r="B1" s="50"/>
      <c r="C1" s="50"/>
      <c r="D1" s="50"/>
      <c r="E1" s="37"/>
      <c r="F1" s="38"/>
      <c r="G1" s="39"/>
      <c r="H1" s="40"/>
      <c r="I1" s="41"/>
      <c r="J1" s="41"/>
      <c r="K1" s="41"/>
      <c r="L1" s="41"/>
      <c r="M1" s="42"/>
    </row>
    <row r="2" spans="1:14" ht="31.5" customHeight="1" thickBot="1" x14ac:dyDescent="0.3">
      <c r="A2" s="62" t="s">
        <v>51</v>
      </c>
      <c r="B2" s="63"/>
      <c r="C2" s="63"/>
      <c r="D2" s="63"/>
      <c r="E2" s="63"/>
      <c r="F2" s="63"/>
      <c r="G2" s="63"/>
      <c r="H2" s="63"/>
      <c r="I2" s="63"/>
      <c r="J2" s="63"/>
      <c r="K2" s="63"/>
      <c r="L2" s="63"/>
      <c r="M2" s="63"/>
      <c r="N2" s="64"/>
    </row>
    <row r="3" spans="1:14" ht="31.5" customHeight="1" thickBot="1" x14ac:dyDescent="0.3">
      <c r="A3" s="83" t="s">
        <v>11</v>
      </c>
      <c r="B3" s="84"/>
      <c r="C3" s="84"/>
      <c r="D3" s="84"/>
      <c r="E3" s="85"/>
      <c r="F3" s="85"/>
      <c r="G3" s="85"/>
      <c r="H3" s="85"/>
      <c r="I3" s="86"/>
      <c r="J3" s="89" t="s">
        <v>48</v>
      </c>
      <c r="K3" s="90"/>
      <c r="L3" s="90"/>
      <c r="M3" s="90"/>
      <c r="N3" s="91"/>
    </row>
    <row r="4" spans="1:14" s="26" customFormat="1" ht="15.75" customHeight="1" thickBot="1" x14ac:dyDescent="0.3">
      <c r="A4" s="87" t="s">
        <v>15</v>
      </c>
      <c r="B4" s="88"/>
      <c r="C4" s="88"/>
      <c r="D4" s="88"/>
      <c r="E4" s="88"/>
      <c r="F4" s="88"/>
      <c r="G4" s="88"/>
      <c r="H4" s="88"/>
      <c r="I4" s="88"/>
      <c r="J4" s="88"/>
      <c r="K4" s="79" t="s">
        <v>28</v>
      </c>
      <c r="L4" s="79" t="s">
        <v>29</v>
      </c>
      <c r="M4" s="81" t="s">
        <v>30</v>
      </c>
      <c r="N4" s="75" t="s">
        <v>31</v>
      </c>
    </row>
    <row r="5" spans="1:14" s="27" customFormat="1" ht="53.25" customHeight="1" x14ac:dyDescent="0.25">
      <c r="A5" s="28" t="s">
        <v>0</v>
      </c>
      <c r="B5" s="51" t="s">
        <v>40</v>
      </c>
      <c r="C5" s="51" t="s">
        <v>42</v>
      </c>
      <c r="D5" s="51" t="s">
        <v>41</v>
      </c>
      <c r="E5" s="34" t="s">
        <v>33</v>
      </c>
      <c r="F5" s="34" t="s">
        <v>32</v>
      </c>
      <c r="G5" s="33" t="s">
        <v>1</v>
      </c>
      <c r="H5" s="33" t="s">
        <v>12</v>
      </c>
      <c r="I5" s="33" t="s">
        <v>14</v>
      </c>
      <c r="J5" s="33" t="s">
        <v>13</v>
      </c>
      <c r="K5" s="80"/>
      <c r="L5" s="80"/>
      <c r="M5" s="82"/>
      <c r="N5" s="76"/>
    </row>
    <row r="6" spans="1:14" s="54" customFormat="1" ht="33.75" x14ac:dyDescent="0.25">
      <c r="A6" s="35">
        <v>1</v>
      </c>
      <c r="B6" s="60">
        <v>2041148</v>
      </c>
      <c r="C6" s="55" t="s">
        <v>57</v>
      </c>
      <c r="D6" s="56">
        <v>1</v>
      </c>
      <c r="E6" s="57" t="s">
        <v>44</v>
      </c>
      <c r="F6" s="57" t="s">
        <v>61</v>
      </c>
      <c r="G6" s="30" t="s">
        <v>56</v>
      </c>
      <c r="H6" s="59">
        <v>42724</v>
      </c>
      <c r="I6" s="29" t="s">
        <v>52</v>
      </c>
      <c r="J6" s="58" t="s">
        <v>65</v>
      </c>
      <c r="K6" s="30" t="s">
        <v>46</v>
      </c>
      <c r="L6" s="56" t="s">
        <v>47</v>
      </c>
      <c r="M6" s="30" t="s">
        <v>62</v>
      </c>
      <c r="N6" s="77"/>
    </row>
    <row r="7" spans="1:14" s="54" customFormat="1" ht="22.5" x14ac:dyDescent="0.25">
      <c r="A7" s="35">
        <v>2</v>
      </c>
      <c r="B7" s="60">
        <v>208593</v>
      </c>
      <c r="C7" s="55" t="s">
        <v>69</v>
      </c>
      <c r="D7" s="56">
        <v>1</v>
      </c>
      <c r="E7" s="57" t="s">
        <v>72</v>
      </c>
      <c r="F7" s="57" t="s">
        <v>73</v>
      </c>
      <c r="G7" s="30" t="s">
        <v>56</v>
      </c>
      <c r="H7" s="59">
        <v>38212</v>
      </c>
      <c r="I7" s="29" t="s">
        <v>52</v>
      </c>
      <c r="J7" s="58" t="s">
        <v>65</v>
      </c>
      <c r="K7" s="30" t="s">
        <v>46</v>
      </c>
      <c r="L7" s="56" t="s">
        <v>47</v>
      </c>
      <c r="M7" s="30" t="s">
        <v>62</v>
      </c>
      <c r="N7" s="78"/>
    </row>
    <row r="8" spans="1:14" s="54" customFormat="1" ht="12" x14ac:dyDescent="0.25">
      <c r="A8" s="35">
        <v>3</v>
      </c>
      <c r="B8" s="60">
        <v>208547</v>
      </c>
      <c r="C8" s="55" t="s">
        <v>69</v>
      </c>
      <c r="D8" s="56">
        <v>1</v>
      </c>
      <c r="E8" s="57" t="s">
        <v>74</v>
      </c>
      <c r="F8" s="57" t="s">
        <v>75</v>
      </c>
      <c r="G8" s="30" t="s">
        <v>56</v>
      </c>
      <c r="H8" s="59">
        <v>38198</v>
      </c>
      <c r="I8" s="29" t="s">
        <v>52</v>
      </c>
      <c r="J8" s="58" t="s">
        <v>65</v>
      </c>
      <c r="K8" s="30" t="s">
        <v>46</v>
      </c>
      <c r="L8" s="56" t="s">
        <v>47</v>
      </c>
      <c r="M8" s="30" t="s">
        <v>62</v>
      </c>
      <c r="N8" s="78"/>
    </row>
    <row r="9" spans="1:14" s="54" customFormat="1" ht="12" x14ac:dyDescent="0.25">
      <c r="A9" s="35">
        <v>4</v>
      </c>
      <c r="B9" s="60">
        <v>208837</v>
      </c>
      <c r="C9" s="55" t="s">
        <v>69</v>
      </c>
      <c r="D9" s="56">
        <v>1</v>
      </c>
      <c r="E9" s="57" t="s">
        <v>74</v>
      </c>
      <c r="F9" s="57" t="s">
        <v>76</v>
      </c>
      <c r="G9" s="30" t="s">
        <v>56</v>
      </c>
      <c r="H9" s="59">
        <v>38273</v>
      </c>
      <c r="I9" s="29" t="s">
        <v>52</v>
      </c>
      <c r="J9" s="58" t="s">
        <v>65</v>
      </c>
      <c r="K9" s="30" t="s">
        <v>46</v>
      </c>
      <c r="L9" s="56" t="s">
        <v>47</v>
      </c>
      <c r="M9" s="30" t="s">
        <v>62</v>
      </c>
      <c r="N9" s="78"/>
    </row>
    <row r="10" spans="1:14" s="54" customFormat="1" ht="22.5" x14ac:dyDescent="0.25">
      <c r="A10" s="35">
        <v>5</v>
      </c>
      <c r="B10" s="60">
        <v>208872</v>
      </c>
      <c r="C10" s="55" t="s">
        <v>69</v>
      </c>
      <c r="D10" s="56">
        <v>1</v>
      </c>
      <c r="E10" s="57" t="s">
        <v>74</v>
      </c>
      <c r="F10" s="57" t="s">
        <v>77</v>
      </c>
      <c r="G10" s="30" t="s">
        <v>56</v>
      </c>
      <c r="H10" s="59">
        <v>41575</v>
      </c>
      <c r="I10" s="29" t="s">
        <v>52</v>
      </c>
      <c r="J10" s="58" t="s">
        <v>65</v>
      </c>
      <c r="K10" s="30" t="s">
        <v>46</v>
      </c>
      <c r="L10" s="56" t="s">
        <v>47</v>
      </c>
      <c r="M10" s="30" t="s">
        <v>62</v>
      </c>
      <c r="N10" s="78"/>
    </row>
    <row r="11" spans="1:14" s="54" customFormat="1" ht="12" x14ac:dyDescent="0.25">
      <c r="A11" s="35">
        <v>6</v>
      </c>
      <c r="B11" s="60">
        <v>3101271</v>
      </c>
      <c r="C11" s="55" t="s">
        <v>57</v>
      </c>
      <c r="D11" s="56">
        <v>1</v>
      </c>
      <c r="E11" s="57" t="s">
        <v>78</v>
      </c>
      <c r="F11" s="57" t="s">
        <v>79</v>
      </c>
      <c r="G11" s="30" t="s">
        <v>56</v>
      </c>
      <c r="H11" s="59">
        <v>43000</v>
      </c>
      <c r="I11" s="29" t="s">
        <v>52</v>
      </c>
      <c r="J11" s="58" t="s">
        <v>65</v>
      </c>
      <c r="K11" s="30" t="s">
        <v>46</v>
      </c>
      <c r="L11" s="56" t="s">
        <v>47</v>
      </c>
      <c r="M11" s="30" t="s">
        <v>62</v>
      </c>
      <c r="N11" s="78"/>
    </row>
    <row r="12" spans="1:14" s="54" customFormat="1" ht="12" x14ac:dyDescent="0.25">
      <c r="A12" s="35">
        <v>7</v>
      </c>
      <c r="B12" s="60">
        <v>3101899</v>
      </c>
      <c r="C12" s="55" t="s">
        <v>57</v>
      </c>
      <c r="D12" s="56">
        <v>1</v>
      </c>
      <c r="E12" s="57" t="s">
        <v>80</v>
      </c>
      <c r="F12" s="57" t="s">
        <v>81</v>
      </c>
      <c r="G12" s="30" t="s">
        <v>56</v>
      </c>
      <c r="H12" s="59">
        <v>43399</v>
      </c>
      <c r="I12" s="29" t="s">
        <v>52</v>
      </c>
      <c r="J12" s="58" t="s">
        <v>65</v>
      </c>
      <c r="K12" s="30" t="s">
        <v>46</v>
      </c>
      <c r="L12" s="56" t="s">
        <v>47</v>
      </c>
      <c r="M12" s="30" t="s">
        <v>62</v>
      </c>
      <c r="N12" s="78"/>
    </row>
    <row r="13" spans="1:14" s="54" customFormat="1" ht="12" x14ac:dyDescent="0.25">
      <c r="A13" s="35">
        <v>8</v>
      </c>
      <c r="B13" s="60">
        <v>2041620</v>
      </c>
      <c r="C13" s="55" t="s">
        <v>57</v>
      </c>
      <c r="D13" s="56">
        <v>1</v>
      </c>
      <c r="E13" s="57" t="s">
        <v>44</v>
      </c>
      <c r="F13" s="57" t="s">
        <v>82</v>
      </c>
      <c r="G13" s="30" t="s">
        <v>56</v>
      </c>
      <c r="H13" s="59">
        <v>43046</v>
      </c>
      <c r="I13" s="29" t="s">
        <v>52</v>
      </c>
      <c r="J13" s="58" t="s">
        <v>65</v>
      </c>
      <c r="K13" s="30" t="s">
        <v>46</v>
      </c>
      <c r="L13" s="56" t="s">
        <v>47</v>
      </c>
      <c r="M13" s="30" t="s">
        <v>62</v>
      </c>
      <c r="N13" s="78"/>
    </row>
    <row r="14" spans="1:14" s="54" customFormat="1" ht="12" x14ac:dyDescent="0.25">
      <c r="A14" s="35">
        <v>9</v>
      </c>
      <c r="B14" s="60">
        <v>204947</v>
      </c>
      <c r="C14" s="55" t="s">
        <v>59</v>
      </c>
      <c r="D14" s="56">
        <v>1</v>
      </c>
      <c r="E14" s="57" t="s">
        <v>43</v>
      </c>
      <c r="F14" s="57" t="s">
        <v>83</v>
      </c>
      <c r="G14" s="30" t="s">
        <v>56</v>
      </c>
      <c r="H14" s="59">
        <v>42422</v>
      </c>
      <c r="I14" s="29" t="s">
        <v>52</v>
      </c>
      <c r="J14" s="58" t="s">
        <v>65</v>
      </c>
      <c r="K14" s="30" t="s">
        <v>46</v>
      </c>
      <c r="L14" s="56" t="s">
        <v>47</v>
      </c>
      <c r="M14" s="30" t="s">
        <v>62</v>
      </c>
      <c r="N14" s="78"/>
    </row>
    <row r="15" spans="1:14" s="54" customFormat="1" ht="22.5" x14ac:dyDescent="0.25">
      <c r="A15" s="35">
        <v>10</v>
      </c>
      <c r="B15" s="60">
        <v>2042268</v>
      </c>
      <c r="C15" s="55" t="s">
        <v>59</v>
      </c>
      <c r="D15" s="56">
        <v>1</v>
      </c>
      <c r="E15" s="57" t="s">
        <v>84</v>
      </c>
      <c r="F15" s="57" t="s">
        <v>85</v>
      </c>
      <c r="G15" s="30" t="s">
        <v>56</v>
      </c>
      <c r="H15" s="59">
        <v>43693</v>
      </c>
      <c r="I15" s="29" t="s">
        <v>52</v>
      </c>
      <c r="J15" s="58" t="s">
        <v>65</v>
      </c>
      <c r="K15" s="30" t="s">
        <v>46</v>
      </c>
      <c r="L15" s="56" t="s">
        <v>47</v>
      </c>
      <c r="M15" s="30" t="s">
        <v>62</v>
      </c>
      <c r="N15" s="78"/>
    </row>
    <row r="16" spans="1:14" s="54" customFormat="1" ht="22.5" x14ac:dyDescent="0.25">
      <c r="A16" s="35">
        <v>11</v>
      </c>
      <c r="B16" s="60">
        <v>204946</v>
      </c>
      <c r="C16" s="55" t="s">
        <v>59</v>
      </c>
      <c r="D16" s="56">
        <v>1</v>
      </c>
      <c r="E16" s="57" t="s">
        <v>45</v>
      </c>
      <c r="F16" s="57" t="s">
        <v>86</v>
      </c>
      <c r="G16" s="30" t="s">
        <v>56</v>
      </c>
      <c r="H16" s="59">
        <v>42422</v>
      </c>
      <c r="I16" s="29" t="s">
        <v>52</v>
      </c>
      <c r="J16" s="58" t="s">
        <v>65</v>
      </c>
      <c r="K16" s="30" t="s">
        <v>46</v>
      </c>
      <c r="L16" s="56" t="s">
        <v>47</v>
      </c>
      <c r="M16" s="30" t="s">
        <v>62</v>
      </c>
      <c r="N16" s="78"/>
    </row>
    <row r="17" spans="1:14" s="54" customFormat="1" ht="22.5" x14ac:dyDescent="0.25">
      <c r="A17" s="35">
        <v>12</v>
      </c>
      <c r="B17" s="60">
        <v>2042042</v>
      </c>
      <c r="C17" s="55" t="s">
        <v>59</v>
      </c>
      <c r="D17" s="56">
        <v>1</v>
      </c>
      <c r="E17" s="57" t="s">
        <v>84</v>
      </c>
      <c r="F17" s="57" t="s">
        <v>87</v>
      </c>
      <c r="G17" s="30" t="s">
        <v>56</v>
      </c>
      <c r="H17" s="59">
        <v>43543</v>
      </c>
      <c r="I17" s="29" t="s">
        <v>52</v>
      </c>
      <c r="J17" s="58" t="s">
        <v>65</v>
      </c>
      <c r="K17" s="30" t="s">
        <v>46</v>
      </c>
      <c r="L17" s="56" t="s">
        <v>47</v>
      </c>
      <c r="M17" s="30" t="s">
        <v>62</v>
      </c>
      <c r="N17" s="78"/>
    </row>
    <row r="18" spans="1:14" s="54" customFormat="1" ht="22.5" x14ac:dyDescent="0.25">
      <c r="A18" s="35">
        <v>13</v>
      </c>
      <c r="B18" s="60">
        <v>2042267</v>
      </c>
      <c r="C18" s="55" t="s">
        <v>59</v>
      </c>
      <c r="D18" s="56">
        <v>1</v>
      </c>
      <c r="E18" s="57" t="s">
        <v>84</v>
      </c>
      <c r="F18" s="57" t="s">
        <v>85</v>
      </c>
      <c r="G18" s="30" t="s">
        <v>56</v>
      </c>
      <c r="H18" s="59">
        <v>43693</v>
      </c>
      <c r="I18" s="29" t="s">
        <v>52</v>
      </c>
      <c r="J18" s="58" t="s">
        <v>65</v>
      </c>
      <c r="K18" s="30" t="s">
        <v>46</v>
      </c>
      <c r="L18" s="56" t="s">
        <v>47</v>
      </c>
      <c r="M18" s="30" t="s">
        <v>62</v>
      </c>
      <c r="N18" s="78"/>
    </row>
    <row r="19" spans="1:14" s="54" customFormat="1" ht="22.5" x14ac:dyDescent="0.25">
      <c r="A19" s="35">
        <v>14</v>
      </c>
      <c r="B19" s="60">
        <v>3102321</v>
      </c>
      <c r="C19" s="55" t="s">
        <v>57</v>
      </c>
      <c r="D19" s="56">
        <v>1</v>
      </c>
      <c r="E19" s="57" t="s">
        <v>63</v>
      </c>
      <c r="F19" s="57" t="s">
        <v>64</v>
      </c>
      <c r="G19" s="30" t="s">
        <v>56</v>
      </c>
      <c r="H19" s="59">
        <v>43783</v>
      </c>
      <c r="I19" s="29" t="s">
        <v>52</v>
      </c>
      <c r="J19" s="58" t="s">
        <v>65</v>
      </c>
      <c r="K19" s="30" t="s">
        <v>46</v>
      </c>
      <c r="L19" s="56" t="s">
        <v>47</v>
      </c>
      <c r="M19" s="30" t="s">
        <v>62</v>
      </c>
      <c r="N19" s="78"/>
    </row>
    <row r="20" spans="1:14" s="54" customFormat="1" ht="33.75" x14ac:dyDescent="0.25">
      <c r="A20" s="35">
        <v>15</v>
      </c>
      <c r="B20" s="60">
        <v>208908</v>
      </c>
      <c r="C20" s="55" t="s">
        <v>69</v>
      </c>
      <c r="D20" s="56">
        <v>1</v>
      </c>
      <c r="E20" s="57" t="s">
        <v>88</v>
      </c>
      <c r="F20" s="57" t="s">
        <v>89</v>
      </c>
      <c r="G20" s="30" t="s">
        <v>56</v>
      </c>
      <c r="H20" s="59">
        <v>42676</v>
      </c>
      <c r="I20" s="29" t="s">
        <v>52</v>
      </c>
      <c r="J20" s="58" t="s">
        <v>65</v>
      </c>
      <c r="K20" s="30" t="s">
        <v>46</v>
      </c>
      <c r="L20" s="56" t="s">
        <v>47</v>
      </c>
      <c r="M20" s="30" t="s">
        <v>62</v>
      </c>
      <c r="N20" s="78"/>
    </row>
    <row r="21" spans="1:14" s="54" customFormat="1" ht="22.5" x14ac:dyDescent="0.25">
      <c r="A21" s="35">
        <v>16</v>
      </c>
      <c r="B21" s="60">
        <v>208577</v>
      </c>
      <c r="C21" s="55" t="s">
        <v>69</v>
      </c>
      <c r="D21" s="56">
        <v>1</v>
      </c>
      <c r="E21" s="57" t="s">
        <v>88</v>
      </c>
      <c r="F21" s="57" t="s">
        <v>90</v>
      </c>
      <c r="G21" s="30" t="s">
        <v>56</v>
      </c>
      <c r="H21" s="59">
        <v>38212</v>
      </c>
      <c r="I21" s="29" t="s">
        <v>52</v>
      </c>
      <c r="J21" s="58" t="s">
        <v>65</v>
      </c>
      <c r="K21" s="30" t="s">
        <v>46</v>
      </c>
      <c r="L21" s="56" t="s">
        <v>47</v>
      </c>
      <c r="M21" s="30" t="s">
        <v>62</v>
      </c>
      <c r="N21" s="78"/>
    </row>
    <row r="22" spans="1:14" s="54" customFormat="1" ht="12" x14ac:dyDescent="0.25">
      <c r="A22" s="35">
        <v>17</v>
      </c>
      <c r="B22" s="60">
        <v>3101221</v>
      </c>
      <c r="C22" s="55" t="s">
        <v>57</v>
      </c>
      <c r="D22" s="56">
        <v>1</v>
      </c>
      <c r="E22" s="57" t="s">
        <v>91</v>
      </c>
      <c r="F22" s="57" t="s">
        <v>92</v>
      </c>
      <c r="G22" s="30" t="s">
        <v>56</v>
      </c>
      <c r="H22" s="59">
        <v>42934</v>
      </c>
      <c r="I22" s="29" t="s">
        <v>52</v>
      </c>
      <c r="J22" s="58" t="s">
        <v>65</v>
      </c>
      <c r="K22" s="30" t="s">
        <v>46</v>
      </c>
      <c r="L22" s="56" t="s">
        <v>47</v>
      </c>
      <c r="M22" s="30" t="s">
        <v>62</v>
      </c>
      <c r="N22" s="78"/>
    </row>
    <row r="23" spans="1:14" s="54" customFormat="1" ht="22.5" x14ac:dyDescent="0.25">
      <c r="A23" s="35">
        <v>18</v>
      </c>
      <c r="B23" s="60">
        <v>3101630</v>
      </c>
      <c r="C23" s="55" t="s">
        <v>70</v>
      </c>
      <c r="D23" s="56">
        <v>1</v>
      </c>
      <c r="E23" s="57" t="s">
        <v>93</v>
      </c>
      <c r="F23" s="57" t="s">
        <v>94</v>
      </c>
      <c r="G23" s="30" t="s">
        <v>56</v>
      </c>
      <c r="H23" s="59">
        <v>43224</v>
      </c>
      <c r="I23" s="29" t="s">
        <v>52</v>
      </c>
      <c r="J23" s="58" t="s">
        <v>65</v>
      </c>
      <c r="K23" s="30" t="s">
        <v>46</v>
      </c>
      <c r="L23" s="56" t="s">
        <v>47</v>
      </c>
      <c r="M23" s="30" t="s">
        <v>62</v>
      </c>
      <c r="N23" s="78"/>
    </row>
    <row r="24" spans="1:14" s="54" customFormat="1" ht="22.5" x14ac:dyDescent="0.25">
      <c r="A24" s="35">
        <v>19</v>
      </c>
      <c r="B24" s="60">
        <v>3101477</v>
      </c>
      <c r="C24" s="55" t="s">
        <v>57</v>
      </c>
      <c r="D24" s="56">
        <v>1</v>
      </c>
      <c r="E24" s="57" t="s">
        <v>95</v>
      </c>
      <c r="F24" s="57" t="s">
        <v>96</v>
      </c>
      <c r="G24" s="30" t="s">
        <v>56</v>
      </c>
      <c r="H24" s="59">
        <v>43066</v>
      </c>
      <c r="I24" s="29" t="s">
        <v>52</v>
      </c>
      <c r="J24" s="58" t="s">
        <v>65</v>
      </c>
      <c r="K24" s="30" t="s">
        <v>46</v>
      </c>
      <c r="L24" s="56" t="s">
        <v>47</v>
      </c>
      <c r="M24" s="30" t="s">
        <v>62</v>
      </c>
      <c r="N24" s="78"/>
    </row>
    <row r="25" spans="1:14" s="54" customFormat="1" ht="22.5" x14ac:dyDescent="0.25">
      <c r="A25" s="35">
        <v>20</v>
      </c>
      <c r="B25" s="60">
        <v>3101513</v>
      </c>
      <c r="C25" s="55" t="s">
        <v>57</v>
      </c>
      <c r="D25" s="56">
        <v>1</v>
      </c>
      <c r="E25" s="57" t="s">
        <v>97</v>
      </c>
      <c r="F25" s="57" t="s">
        <v>98</v>
      </c>
      <c r="G25" s="30" t="s">
        <v>56</v>
      </c>
      <c r="H25" s="59">
        <v>43096</v>
      </c>
      <c r="I25" s="29" t="s">
        <v>52</v>
      </c>
      <c r="J25" s="58" t="s">
        <v>65</v>
      </c>
      <c r="K25" s="30" t="s">
        <v>46</v>
      </c>
      <c r="L25" s="56" t="s">
        <v>47</v>
      </c>
      <c r="M25" s="30" t="s">
        <v>62</v>
      </c>
      <c r="N25" s="78"/>
    </row>
    <row r="26" spans="1:14" s="54" customFormat="1" ht="12" x14ac:dyDescent="0.25">
      <c r="A26" s="35">
        <v>21</v>
      </c>
      <c r="B26" s="60">
        <v>205909</v>
      </c>
      <c r="C26" s="55" t="s">
        <v>71</v>
      </c>
      <c r="D26" s="56">
        <v>1</v>
      </c>
      <c r="E26" s="57" t="s">
        <v>99</v>
      </c>
      <c r="F26" s="57" t="s">
        <v>100</v>
      </c>
      <c r="G26" s="30" t="s">
        <v>56</v>
      </c>
      <c r="H26" s="59">
        <v>42723</v>
      </c>
      <c r="I26" s="29" t="s">
        <v>52</v>
      </c>
      <c r="J26" s="58" t="s">
        <v>65</v>
      </c>
      <c r="K26" s="30" t="s">
        <v>46</v>
      </c>
      <c r="L26" s="56" t="s">
        <v>47</v>
      </c>
      <c r="M26" s="30" t="s">
        <v>62</v>
      </c>
      <c r="N26" s="78"/>
    </row>
    <row r="27" spans="1:14" s="54" customFormat="1" ht="12" x14ac:dyDescent="0.25">
      <c r="A27" s="35">
        <v>22</v>
      </c>
      <c r="B27" s="60">
        <v>2041297</v>
      </c>
      <c r="C27" s="55" t="s">
        <v>59</v>
      </c>
      <c r="D27" s="56">
        <v>1</v>
      </c>
      <c r="E27" s="57" t="s">
        <v>101</v>
      </c>
      <c r="F27" s="57" t="s">
        <v>102</v>
      </c>
      <c r="G27" s="30" t="s">
        <v>56</v>
      </c>
      <c r="H27" s="59">
        <v>42794</v>
      </c>
      <c r="I27" s="29" t="s">
        <v>52</v>
      </c>
      <c r="J27" s="58" t="s">
        <v>65</v>
      </c>
      <c r="K27" s="30" t="s">
        <v>46</v>
      </c>
      <c r="L27" s="56" t="s">
        <v>47</v>
      </c>
      <c r="M27" s="30" t="s">
        <v>62</v>
      </c>
      <c r="N27" s="78"/>
    </row>
    <row r="28" spans="1:14" s="54" customFormat="1" ht="12" x14ac:dyDescent="0.25">
      <c r="A28" s="35">
        <v>23</v>
      </c>
      <c r="B28" s="60">
        <v>2041709</v>
      </c>
      <c r="C28" s="55" t="s">
        <v>59</v>
      </c>
      <c r="D28" s="56">
        <v>1</v>
      </c>
      <c r="E28" s="57" t="s">
        <v>45</v>
      </c>
      <c r="F28" s="57" t="s">
        <v>103</v>
      </c>
      <c r="G28" s="30" t="s">
        <v>56</v>
      </c>
      <c r="H28" s="59">
        <v>43096</v>
      </c>
      <c r="I28" s="29" t="s">
        <v>52</v>
      </c>
      <c r="J28" s="58" t="s">
        <v>65</v>
      </c>
      <c r="K28" s="30" t="s">
        <v>46</v>
      </c>
      <c r="L28" s="56" t="s">
        <v>47</v>
      </c>
      <c r="M28" s="30" t="s">
        <v>62</v>
      </c>
      <c r="N28" s="78"/>
    </row>
    <row r="29" spans="1:14" s="54" customFormat="1" ht="22.5" x14ac:dyDescent="0.25">
      <c r="A29" s="35">
        <v>24</v>
      </c>
      <c r="B29" s="60">
        <v>2042328</v>
      </c>
      <c r="C29" s="55" t="s">
        <v>59</v>
      </c>
      <c r="D29" s="56">
        <v>1</v>
      </c>
      <c r="E29" s="57" t="s">
        <v>104</v>
      </c>
      <c r="F29" s="57" t="s">
        <v>105</v>
      </c>
      <c r="G29" s="30" t="s">
        <v>56</v>
      </c>
      <c r="H29" s="59">
        <v>43943</v>
      </c>
      <c r="I29" s="29" t="s">
        <v>52</v>
      </c>
      <c r="J29" s="58" t="s">
        <v>65</v>
      </c>
      <c r="K29" s="30" t="s">
        <v>46</v>
      </c>
      <c r="L29" s="56" t="s">
        <v>47</v>
      </c>
      <c r="M29" s="30" t="s">
        <v>62</v>
      </c>
      <c r="N29" s="78"/>
    </row>
    <row r="30" spans="1:14" s="54" customFormat="1" ht="12" x14ac:dyDescent="0.25">
      <c r="A30" s="35">
        <v>25</v>
      </c>
      <c r="B30" s="60">
        <v>2042419</v>
      </c>
      <c r="C30" s="55" t="s">
        <v>71</v>
      </c>
      <c r="D30" s="56">
        <v>1</v>
      </c>
      <c r="E30" s="57" t="s">
        <v>106</v>
      </c>
      <c r="F30" s="57" t="s">
        <v>107</v>
      </c>
      <c r="G30" s="30" t="s">
        <v>56</v>
      </c>
      <c r="H30" s="59">
        <v>44456</v>
      </c>
      <c r="I30" s="29" t="s">
        <v>52</v>
      </c>
      <c r="J30" s="58" t="s">
        <v>65</v>
      </c>
      <c r="K30" s="30" t="s">
        <v>46</v>
      </c>
      <c r="L30" s="56" t="s">
        <v>47</v>
      </c>
      <c r="M30" s="30" t="s">
        <v>62</v>
      </c>
      <c r="N30" s="78"/>
    </row>
    <row r="31" spans="1:14" s="54" customFormat="1" ht="12" x14ac:dyDescent="0.25">
      <c r="A31" s="35">
        <v>26</v>
      </c>
      <c r="B31" s="60">
        <v>2042426</v>
      </c>
      <c r="C31" s="55" t="s">
        <v>71</v>
      </c>
      <c r="D31" s="56">
        <v>1</v>
      </c>
      <c r="E31" s="57" t="s">
        <v>106</v>
      </c>
      <c r="F31" s="57" t="s">
        <v>107</v>
      </c>
      <c r="G31" s="30" t="s">
        <v>56</v>
      </c>
      <c r="H31" s="59">
        <v>44456</v>
      </c>
      <c r="I31" s="29" t="s">
        <v>52</v>
      </c>
      <c r="J31" s="58" t="s">
        <v>65</v>
      </c>
      <c r="K31" s="30" t="s">
        <v>46</v>
      </c>
      <c r="L31" s="56" t="s">
        <v>47</v>
      </c>
      <c r="M31" s="30" t="s">
        <v>62</v>
      </c>
      <c r="N31" s="78"/>
    </row>
    <row r="32" spans="1:14" s="54" customFormat="1" ht="12" x14ac:dyDescent="0.25">
      <c r="A32" s="35">
        <v>27</v>
      </c>
      <c r="B32" s="60">
        <v>2042428</v>
      </c>
      <c r="C32" s="55" t="s">
        <v>71</v>
      </c>
      <c r="D32" s="56">
        <v>1</v>
      </c>
      <c r="E32" s="57" t="s">
        <v>106</v>
      </c>
      <c r="F32" s="57" t="s">
        <v>107</v>
      </c>
      <c r="G32" s="30" t="s">
        <v>56</v>
      </c>
      <c r="H32" s="59">
        <v>44456</v>
      </c>
      <c r="I32" s="29" t="s">
        <v>52</v>
      </c>
      <c r="J32" s="58" t="s">
        <v>65</v>
      </c>
      <c r="K32" s="30" t="s">
        <v>46</v>
      </c>
      <c r="L32" s="56" t="s">
        <v>47</v>
      </c>
      <c r="M32" s="30" t="s">
        <v>62</v>
      </c>
      <c r="N32" s="78"/>
    </row>
    <row r="33" spans="1:14" s="54" customFormat="1" ht="22.5" x14ac:dyDescent="0.25">
      <c r="A33" s="35">
        <v>28</v>
      </c>
      <c r="B33" s="60">
        <v>2042330</v>
      </c>
      <c r="C33" s="55" t="s">
        <v>59</v>
      </c>
      <c r="D33" s="56">
        <v>1</v>
      </c>
      <c r="E33" s="57" t="s">
        <v>104</v>
      </c>
      <c r="F33" s="57" t="s">
        <v>108</v>
      </c>
      <c r="G33" s="30" t="s">
        <v>56</v>
      </c>
      <c r="H33" s="59">
        <v>43943</v>
      </c>
      <c r="I33" s="29" t="s">
        <v>52</v>
      </c>
      <c r="J33" s="58" t="s">
        <v>65</v>
      </c>
      <c r="K33" s="30" t="s">
        <v>46</v>
      </c>
      <c r="L33" s="56" t="s">
        <v>47</v>
      </c>
      <c r="M33" s="30" t="s">
        <v>62</v>
      </c>
      <c r="N33" s="78"/>
    </row>
    <row r="34" spans="1:14" s="54" customFormat="1" ht="12" x14ac:dyDescent="0.25">
      <c r="A34" s="35">
        <v>29</v>
      </c>
      <c r="B34" s="60">
        <v>2042423</v>
      </c>
      <c r="C34" s="55" t="s">
        <v>71</v>
      </c>
      <c r="D34" s="56">
        <v>1</v>
      </c>
      <c r="E34" s="57" t="s">
        <v>106</v>
      </c>
      <c r="F34" s="57" t="s">
        <v>107</v>
      </c>
      <c r="G34" s="30" t="s">
        <v>56</v>
      </c>
      <c r="H34" s="59">
        <v>44456</v>
      </c>
      <c r="I34" s="29" t="s">
        <v>52</v>
      </c>
      <c r="J34" s="58" t="s">
        <v>65</v>
      </c>
      <c r="K34" s="30" t="s">
        <v>46</v>
      </c>
      <c r="L34" s="56" t="s">
        <v>47</v>
      </c>
      <c r="M34" s="30" t="s">
        <v>62</v>
      </c>
      <c r="N34" s="78"/>
    </row>
    <row r="35" spans="1:14" s="54" customFormat="1" ht="12" x14ac:dyDescent="0.25">
      <c r="A35" s="35">
        <v>30</v>
      </c>
      <c r="B35" s="60">
        <v>2042422</v>
      </c>
      <c r="C35" s="55" t="s">
        <v>71</v>
      </c>
      <c r="D35" s="56">
        <v>1</v>
      </c>
      <c r="E35" s="57" t="s">
        <v>106</v>
      </c>
      <c r="F35" s="57" t="s">
        <v>107</v>
      </c>
      <c r="G35" s="30" t="s">
        <v>56</v>
      </c>
      <c r="H35" s="59">
        <v>44456</v>
      </c>
      <c r="I35" s="29" t="s">
        <v>52</v>
      </c>
      <c r="J35" s="58" t="s">
        <v>65</v>
      </c>
      <c r="K35" s="30" t="s">
        <v>46</v>
      </c>
      <c r="L35" s="56" t="s">
        <v>47</v>
      </c>
      <c r="M35" s="30" t="s">
        <v>62</v>
      </c>
      <c r="N35" s="78"/>
    </row>
    <row r="36" spans="1:14" s="54" customFormat="1" ht="12" x14ac:dyDescent="0.25">
      <c r="A36" s="35">
        <v>31</v>
      </c>
      <c r="B36" s="60">
        <v>2042332</v>
      </c>
      <c r="C36" s="55" t="s">
        <v>59</v>
      </c>
      <c r="D36" s="56">
        <v>1</v>
      </c>
      <c r="E36" s="57" t="s">
        <v>104</v>
      </c>
      <c r="F36" s="57" t="s">
        <v>109</v>
      </c>
      <c r="G36" s="30" t="s">
        <v>56</v>
      </c>
      <c r="H36" s="59">
        <v>43943</v>
      </c>
      <c r="I36" s="29" t="s">
        <v>52</v>
      </c>
      <c r="J36" s="58" t="s">
        <v>65</v>
      </c>
      <c r="K36" s="30" t="s">
        <v>46</v>
      </c>
      <c r="L36" s="56" t="s">
        <v>47</v>
      </c>
      <c r="M36" s="30" t="s">
        <v>62</v>
      </c>
      <c r="N36" s="78"/>
    </row>
    <row r="37" spans="1:14" s="54" customFormat="1" ht="12" x14ac:dyDescent="0.25">
      <c r="A37" s="35">
        <v>32</v>
      </c>
      <c r="B37" s="60" t="s">
        <v>66</v>
      </c>
      <c r="C37" s="55" t="s">
        <v>69</v>
      </c>
      <c r="D37" s="56">
        <v>1</v>
      </c>
      <c r="E37" s="57" t="s">
        <v>88</v>
      </c>
      <c r="F37" s="57" t="s">
        <v>110</v>
      </c>
      <c r="G37" s="30" t="s">
        <v>56</v>
      </c>
      <c r="H37" s="59">
        <v>43084</v>
      </c>
      <c r="I37" s="29" t="s">
        <v>52</v>
      </c>
      <c r="J37" s="58" t="s">
        <v>65</v>
      </c>
      <c r="K37" s="30" t="s">
        <v>46</v>
      </c>
      <c r="L37" s="56" t="s">
        <v>47</v>
      </c>
      <c r="M37" s="30" t="s">
        <v>62</v>
      </c>
      <c r="N37" s="78"/>
    </row>
    <row r="38" spans="1:14" s="54" customFormat="1" ht="12" x14ac:dyDescent="0.25">
      <c r="A38" s="35">
        <v>33</v>
      </c>
      <c r="B38" s="60">
        <v>2041858</v>
      </c>
      <c r="C38" s="55">
        <v>109</v>
      </c>
      <c r="D38" s="56">
        <v>1</v>
      </c>
      <c r="E38" s="57" t="s">
        <v>101</v>
      </c>
      <c r="F38" s="57" t="s">
        <v>111</v>
      </c>
      <c r="G38" s="30" t="s">
        <v>56</v>
      </c>
      <c r="H38" s="59">
        <v>43343</v>
      </c>
      <c r="I38" s="29" t="s">
        <v>52</v>
      </c>
      <c r="J38" s="58" t="s">
        <v>65</v>
      </c>
      <c r="K38" s="30" t="s">
        <v>46</v>
      </c>
      <c r="L38" s="56" t="s">
        <v>47</v>
      </c>
      <c r="M38" s="30" t="s">
        <v>62</v>
      </c>
      <c r="N38" s="78"/>
    </row>
    <row r="39" spans="1:14" s="54" customFormat="1" ht="12" x14ac:dyDescent="0.25">
      <c r="A39" s="35">
        <v>34</v>
      </c>
      <c r="B39" s="60" t="s">
        <v>67</v>
      </c>
      <c r="C39" s="55" t="s">
        <v>58</v>
      </c>
      <c r="D39" s="56">
        <v>1</v>
      </c>
      <c r="E39" s="57" t="s">
        <v>112</v>
      </c>
      <c r="F39" s="57" t="s">
        <v>113</v>
      </c>
      <c r="G39" s="30" t="s">
        <v>56</v>
      </c>
      <c r="H39" s="59">
        <v>43034</v>
      </c>
      <c r="I39" s="29" t="s">
        <v>52</v>
      </c>
      <c r="J39" s="58" t="s">
        <v>65</v>
      </c>
      <c r="K39" s="30" t="s">
        <v>46</v>
      </c>
      <c r="L39" s="56" t="s">
        <v>47</v>
      </c>
      <c r="M39" s="30" t="s">
        <v>62</v>
      </c>
      <c r="N39" s="78"/>
    </row>
    <row r="40" spans="1:14" s="54" customFormat="1" ht="12" x14ac:dyDescent="0.25">
      <c r="A40" s="35">
        <v>35</v>
      </c>
      <c r="B40" s="60" t="s">
        <v>68</v>
      </c>
      <c r="C40" s="55" t="s">
        <v>69</v>
      </c>
      <c r="D40" s="56">
        <v>1</v>
      </c>
      <c r="E40" s="57" t="s">
        <v>88</v>
      </c>
      <c r="F40" s="57" t="s">
        <v>110</v>
      </c>
      <c r="G40" s="30" t="s">
        <v>56</v>
      </c>
      <c r="H40" s="59">
        <v>43084</v>
      </c>
      <c r="I40" s="29" t="s">
        <v>52</v>
      </c>
      <c r="J40" s="58" t="s">
        <v>65</v>
      </c>
      <c r="K40" s="30" t="s">
        <v>46</v>
      </c>
      <c r="L40" s="56" t="s">
        <v>47</v>
      </c>
      <c r="M40" s="30" t="s">
        <v>62</v>
      </c>
      <c r="N40" s="78"/>
    </row>
    <row r="41" spans="1:14" s="54" customFormat="1" ht="12" x14ac:dyDescent="0.25">
      <c r="A41" s="35">
        <v>36</v>
      </c>
      <c r="B41" s="60">
        <v>2041851</v>
      </c>
      <c r="C41" s="55">
        <v>109</v>
      </c>
      <c r="D41" s="56">
        <v>1</v>
      </c>
      <c r="E41" s="57" t="s">
        <v>101</v>
      </c>
      <c r="F41" s="57" t="s">
        <v>114</v>
      </c>
      <c r="G41" s="30" t="s">
        <v>56</v>
      </c>
      <c r="H41" s="59">
        <v>43343</v>
      </c>
      <c r="I41" s="29" t="s">
        <v>52</v>
      </c>
      <c r="J41" s="58" t="s">
        <v>65</v>
      </c>
      <c r="K41" s="30" t="s">
        <v>46</v>
      </c>
      <c r="L41" s="56" t="s">
        <v>47</v>
      </c>
      <c r="M41" s="30" t="s">
        <v>62</v>
      </c>
      <c r="N41" s="78"/>
    </row>
    <row r="42" spans="1:14" s="54" customFormat="1" ht="12" x14ac:dyDescent="0.25">
      <c r="A42" s="35">
        <v>37</v>
      </c>
      <c r="B42" s="60">
        <v>2041853</v>
      </c>
      <c r="C42" s="55">
        <v>109</v>
      </c>
      <c r="D42" s="56">
        <v>1</v>
      </c>
      <c r="E42" s="57" t="s">
        <v>101</v>
      </c>
      <c r="F42" s="57" t="s">
        <v>115</v>
      </c>
      <c r="G42" s="30" t="s">
        <v>56</v>
      </c>
      <c r="H42" s="59">
        <v>43343</v>
      </c>
      <c r="I42" s="29" t="s">
        <v>52</v>
      </c>
      <c r="J42" s="58" t="s">
        <v>65</v>
      </c>
      <c r="K42" s="30" t="s">
        <v>46</v>
      </c>
      <c r="L42" s="56" t="s">
        <v>47</v>
      </c>
      <c r="M42" s="30" t="s">
        <v>62</v>
      </c>
      <c r="N42" s="78"/>
    </row>
    <row r="43" spans="1:14" s="54" customFormat="1" thickBot="1" x14ac:dyDescent="0.3">
      <c r="A43" s="35">
        <v>38</v>
      </c>
      <c r="B43" s="60">
        <v>2041860</v>
      </c>
      <c r="C43" s="55">
        <v>109</v>
      </c>
      <c r="D43" s="56">
        <v>1</v>
      </c>
      <c r="E43" s="57" t="s">
        <v>101</v>
      </c>
      <c r="F43" s="57" t="s">
        <v>116</v>
      </c>
      <c r="G43" s="30" t="s">
        <v>56</v>
      </c>
      <c r="H43" s="59">
        <v>43343</v>
      </c>
      <c r="I43" s="29" t="s">
        <v>52</v>
      </c>
      <c r="J43" s="58" t="s">
        <v>65</v>
      </c>
      <c r="K43" s="30" t="s">
        <v>46</v>
      </c>
      <c r="L43" s="56" t="s">
        <v>47</v>
      </c>
      <c r="M43" s="30" t="s">
        <v>62</v>
      </c>
      <c r="N43" s="78"/>
    </row>
    <row r="44" spans="1:14" s="24" customFormat="1" ht="12.75" customHeight="1" thickBot="1" x14ac:dyDescent="0.3">
      <c r="A44" s="66" t="s">
        <v>8</v>
      </c>
      <c r="B44" s="67"/>
      <c r="C44" s="67"/>
      <c r="D44" s="67"/>
      <c r="E44" s="67"/>
      <c r="F44" s="67"/>
      <c r="G44" s="68"/>
      <c r="H44" s="61"/>
      <c r="I44" s="32" t="s">
        <v>9</v>
      </c>
      <c r="J44" s="32"/>
      <c r="K44" s="32" t="s">
        <v>9</v>
      </c>
      <c r="L44" s="32" t="s">
        <v>9</v>
      </c>
      <c r="M44" s="32" t="s">
        <v>9</v>
      </c>
      <c r="N44" s="23" t="s">
        <v>9</v>
      </c>
    </row>
    <row r="45" spans="1:14" ht="12.75" customHeight="1" x14ac:dyDescent="0.25">
      <c r="F45" s="4"/>
      <c r="G45" s="12"/>
      <c r="H45" s="14"/>
      <c r="I45" s="5"/>
      <c r="J45" s="5"/>
      <c r="K45" s="15"/>
      <c r="L45" s="16"/>
      <c r="M45" s="6"/>
    </row>
    <row r="46" spans="1:14" ht="53.25" customHeight="1" x14ac:dyDescent="0.25">
      <c r="A46" s="74" t="s">
        <v>34</v>
      </c>
      <c r="B46" s="74"/>
      <c r="C46" s="74"/>
      <c r="D46" s="74"/>
      <c r="E46" s="74"/>
      <c r="F46" s="74"/>
      <c r="G46" s="74"/>
      <c r="H46" s="74"/>
      <c r="I46" s="74"/>
      <c r="J46" s="74"/>
      <c r="K46" s="74"/>
      <c r="L46" s="74"/>
      <c r="M46" s="74"/>
    </row>
    <row r="47" spans="1:14" ht="36" customHeight="1" x14ac:dyDescent="0.25">
      <c r="A47" s="69" t="s">
        <v>25</v>
      </c>
      <c r="B47" s="69"/>
      <c r="C47" s="69"/>
      <c r="D47" s="69"/>
      <c r="E47" s="69"/>
      <c r="F47" s="69"/>
      <c r="G47" s="69"/>
      <c r="H47" s="69"/>
      <c r="I47" s="69"/>
      <c r="J47" s="69"/>
      <c r="K47" s="69"/>
      <c r="L47" s="69"/>
      <c r="M47" s="69"/>
    </row>
    <row r="48" spans="1:14" ht="74.25" customHeight="1" x14ac:dyDescent="0.25">
      <c r="A48" s="70" t="s">
        <v>26</v>
      </c>
      <c r="B48" s="71"/>
      <c r="C48" s="71"/>
      <c r="D48" s="71"/>
      <c r="E48" s="71"/>
      <c r="F48" s="71"/>
      <c r="G48" s="71"/>
      <c r="H48" s="71"/>
      <c r="I48" s="71"/>
      <c r="J48" s="71"/>
      <c r="K48" s="71"/>
      <c r="L48" s="71"/>
      <c r="M48" s="71"/>
    </row>
    <row r="49" spans="1:13" ht="61.5" customHeight="1" x14ac:dyDescent="0.25">
      <c r="A49" s="72" t="s">
        <v>10</v>
      </c>
      <c r="B49" s="73"/>
      <c r="C49" s="73"/>
      <c r="D49" s="73"/>
      <c r="E49" s="73"/>
      <c r="F49" s="73"/>
      <c r="G49" s="73"/>
      <c r="H49" s="73"/>
      <c r="I49" s="73"/>
      <c r="J49" s="73"/>
      <c r="K49" s="73"/>
      <c r="L49" s="73"/>
      <c r="M49" s="73"/>
    </row>
    <row r="50" spans="1:13" ht="106.5" customHeight="1" x14ac:dyDescent="0.25">
      <c r="A50" s="69" t="s">
        <v>27</v>
      </c>
      <c r="B50" s="69"/>
      <c r="C50" s="69"/>
      <c r="D50" s="69"/>
      <c r="E50" s="69"/>
      <c r="F50" s="69"/>
      <c r="G50" s="69"/>
      <c r="H50" s="69"/>
      <c r="I50" s="69"/>
      <c r="J50" s="69"/>
      <c r="K50" s="69"/>
      <c r="L50" s="69"/>
      <c r="M50" s="69"/>
    </row>
    <row r="54" spans="1:13" ht="78" customHeight="1" x14ac:dyDescent="0.25">
      <c r="A54" s="65" t="s">
        <v>53</v>
      </c>
      <c r="B54" s="65"/>
      <c r="C54" s="65"/>
      <c r="D54" s="65"/>
      <c r="E54" s="65"/>
      <c r="F54" s="65"/>
      <c r="G54" s="25" t="s">
        <v>16</v>
      </c>
      <c r="I54" s="25" t="s">
        <v>54</v>
      </c>
    </row>
    <row r="55" spans="1:13" ht="12.75" customHeight="1" x14ac:dyDescent="0.25">
      <c r="E55" s="17"/>
      <c r="F55" s="25"/>
      <c r="G55" s="25" t="s">
        <v>17</v>
      </c>
      <c r="I55" s="25" t="s">
        <v>21</v>
      </c>
    </row>
  </sheetData>
  <autoFilter ref="A5:J44" xr:uid="{00000000-0009-0000-0000-000000000000}"/>
  <mergeCells count="16">
    <mergeCell ref="A2:N2"/>
    <mergeCell ref="A54:F54"/>
    <mergeCell ref="A44:G44"/>
    <mergeCell ref="A47:M47"/>
    <mergeCell ref="A48:M48"/>
    <mergeCell ref="A49:M49"/>
    <mergeCell ref="A50:M50"/>
    <mergeCell ref="A46:M46"/>
    <mergeCell ref="N4:N5"/>
    <mergeCell ref="N6:N43"/>
    <mergeCell ref="L4:L5"/>
    <mergeCell ref="M4:M5"/>
    <mergeCell ref="A3:I3"/>
    <mergeCell ref="A4:J4"/>
    <mergeCell ref="K4:K5"/>
    <mergeCell ref="J3:N3"/>
  </mergeCells>
  <phoneticPr fontId="23" type="noConversion"/>
  <conditionalFormatting sqref="E51:E53 E45 E1:E2 E56:E1048576">
    <cfRule type="duplicateValues" dxfId="2" priority="2"/>
  </conditionalFormatting>
  <conditionalFormatting sqref="E55 A54:D54">
    <cfRule type="duplicateValues" dxfId="1" priority="1"/>
  </conditionalFormatting>
  <hyperlinks>
    <hyperlink ref="A50" r:id="rId1" display="https://minjust.gov.ua/news/ministry/perelik-notariusiv-yakimi-v-umovah-voennogo-stanu-vchinyayutsya-notarialni-dii-schodo-tsinnogo-mayna" xr:uid="{00000000-0004-0000-0000-000000000000}"/>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6"/>
  <sheetViews>
    <sheetView zoomScaleNormal="100" zoomScaleSheetLayoutView="90" workbookViewId="0">
      <selection activeCell="A8" sqref="A8:G8"/>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12" t="s">
        <v>18</v>
      </c>
      <c r="B2" s="113"/>
      <c r="C2" s="113"/>
      <c r="D2" s="113"/>
      <c r="E2" s="113"/>
      <c r="F2" s="113"/>
      <c r="G2" s="114"/>
    </row>
    <row r="3" spans="1:9" ht="15" customHeight="1" x14ac:dyDescent="0.2">
      <c r="A3" s="115" t="s">
        <v>2</v>
      </c>
      <c r="B3" s="116"/>
      <c r="C3" s="117"/>
      <c r="D3" s="118" t="s">
        <v>49</v>
      </c>
      <c r="E3" s="119"/>
      <c r="F3" s="119"/>
      <c r="G3" s="120"/>
    </row>
    <row r="4" spans="1:9" ht="15.75" x14ac:dyDescent="0.2">
      <c r="A4" s="106" t="s">
        <v>36</v>
      </c>
      <c r="B4" s="107"/>
      <c r="C4" s="108"/>
      <c r="D4" s="121" t="s">
        <v>50</v>
      </c>
      <c r="E4" s="122"/>
      <c r="F4" s="122"/>
      <c r="G4" s="123"/>
    </row>
    <row r="5" spans="1:9" ht="15.75" x14ac:dyDescent="0.2">
      <c r="A5" s="106" t="s">
        <v>3</v>
      </c>
      <c r="B5" s="107"/>
      <c r="C5" s="108"/>
      <c r="D5" s="109">
        <v>45260</v>
      </c>
      <c r="E5" s="110"/>
      <c r="F5" s="110"/>
      <c r="G5" s="111"/>
    </row>
    <row r="6" spans="1:9" ht="15.75" customHeight="1" thickBot="1" x14ac:dyDescent="0.25">
      <c r="A6" s="95" t="s">
        <v>4</v>
      </c>
      <c r="B6" s="96"/>
      <c r="C6" s="97"/>
      <c r="D6" s="98">
        <v>80523.100000000006</v>
      </c>
      <c r="E6" s="99"/>
      <c r="F6" s="99"/>
      <c r="G6" s="100"/>
    </row>
    <row r="7" spans="1:9" ht="13.5" thickBot="1" x14ac:dyDescent="0.25">
      <c r="A7" s="9"/>
      <c r="B7" s="9"/>
      <c r="C7" s="9"/>
      <c r="D7" s="9"/>
      <c r="E7" s="9"/>
      <c r="F7" s="9"/>
      <c r="G7" s="9"/>
    </row>
    <row r="8" spans="1:9" ht="14.25" customHeight="1" thickBot="1" x14ac:dyDescent="0.25">
      <c r="A8" s="101" t="s">
        <v>19</v>
      </c>
      <c r="B8" s="102"/>
      <c r="C8" s="102"/>
      <c r="D8" s="102"/>
      <c r="E8" s="102"/>
      <c r="F8" s="102"/>
      <c r="G8" s="103"/>
      <c r="H8" s="104" t="s">
        <v>22</v>
      </c>
      <c r="I8" s="105"/>
    </row>
    <row r="9" spans="1:9" ht="45" x14ac:dyDescent="0.2">
      <c r="A9" s="44" t="s">
        <v>5</v>
      </c>
      <c r="B9" s="45" t="s">
        <v>20</v>
      </c>
      <c r="C9" s="45" t="s">
        <v>6</v>
      </c>
      <c r="D9" s="52" t="s">
        <v>37</v>
      </c>
      <c r="E9" s="52" t="s">
        <v>38</v>
      </c>
      <c r="F9" s="45" t="s">
        <v>7</v>
      </c>
      <c r="G9" s="53" t="s">
        <v>39</v>
      </c>
      <c r="H9" s="47" t="s">
        <v>23</v>
      </c>
      <c r="I9" s="43" t="s">
        <v>24</v>
      </c>
    </row>
    <row r="10" spans="1:9" ht="30" x14ac:dyDescent="0.2">
      <c r="A10" s="31">
        <v>1</v>
      </c>
      <c r="B10" s="19"/>
      <c r="C10" s="20"/>
      <c r="D10" s="21"/>
      <c r="E10" s="11"/>
      <c r="F10" s="11"/>
      <c r="G10" s="49"/>
      <c r="H10" s="48" t="s">
        <v>35</v>
      </c>
      <c r="I10" s="46"/>
    </row>
    <row r="12" spans="1:9" ht="15.75" customHeight="1" x14ac:dyDescent="0.25">
      <c r="H12" s="22"/>
    </row>
    <row r="13" spans="1:9" ht="15.75" customHeight="1" x14ac:dyDescent="0.25">
      <c r="A13" s="92" t="s">
        <v>10</v>
      </c>
      <c r="B13" s="92"/>
      <c r="C13" s="92"/>
      <c r="D13" s="92"/>
      <c r="E13" s="92"/>
      <c r="F13" s="92"/>
      <c r="G13" s="92"/>
      <c r="H13" s="17"/>
    </row>
    <row r="14" spans="1:9" ht="42.75" customHeight="1" x14ac:dyDescent="0.2">
      <c r="A14" s="92"/>
      <c r="B14" s="92"/>
      <c r="C14" s="92"/>
      <c r="D14" s="92"/>
      <c r="E14" s="92"/>
      <c r="F14" s="92"/>
      <c r="G14" s="92"/>
      <c r="H14" s="18"/>
    </row>
    <row r="15" spans="1:9" ht="62.25" customHeight="1" x14ac:dyDescent="0.25">
      <c r="A15" s="94" t="s">
        <v>55</v>
      </c>
      <c r="B15" s="94"/>
      <c r="C15" s="93" t="s">
        <v>60</v>
      </c>
      <c r="D15" s="93"/>
      <c r="E15" s="93"/>
      <c r="F15" s="93"/>
      <c r="G15" s="25" t="s">
        <v>54</v>
      </c>
      <c r="H15" s="18"/>
    </row>
    <row r="16" spans="1:9" ht="15" x14ac:dyDescent="0.25">
      <c r="A16" s="17"/>
      <c r="B16" s="25"/>
      <c r="C16" s="93" t="s">
        <v>17</v>
      </c>
      <c r="D16" s="93"/>
      <c r="E16" s="93"/>
      <c r="F16" s="93"/>
      <c r="G16" s="25" t="s">
        <v>21</v>
      </c>
    </row>
  </sheetData>
  <mergeCells count="15">
    <mergeCell ref="H8:I8"/>
    <mergeCell ref="A5:C5"/>
    <mergeCell ref="D5:G5"/>
    <mergeCell ref="A2:G2"/>
    <mergeCell ref="A3:C3"/>
    <mergeCell ref="D3:G3"/>
    <mergeCell ref="A4:C4"/>
    <mergeCell ref="D4:G4"/>
    <mergeCell ref="A13:G14"/>
    <mergeCell ref="C15:F15"/>
    <mergeCell ref="C16:F16"/>
    <mergeCell ref="A15:B15"/>
    <mergeCell ref="A6:C6"/>
    <mergeCell ref="D6:G6"/>
    <mergeCell ref="A8:G8"/>
  </mergeCells>
  <conditionalFormatting sqref="A15:A16">
    <cfRule type="duplicateValues" dxfId="0" priority="1"/>
  </conditionalFormatting>
  <hyperlinks>
    <hyperlink ref="H10" r:id="rId1" xr:uid="{00000000-0004-0000-0100-000000000000}"/>
  </hyperlinks>
  <pageMargins left="0.70866141732283472" right="0.70866141732283472" top="0.74803149606299213" bottom="0.74803149606299213" header="0.31496062992125984" footer="0.31496062992125984"/>
  <pageSetup paperSize="9" scale="5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2024-02-29T08:39:26Z</dcterms:modified>
</cp:coreProperties>
</file>