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Відділ роботи з кредитами ФО\Протоколи Дирекції_Комітету\2020\03.2020\16.03.2020 (РД)\Надра зміни в 3169\лот 4\"/>
    </mc:Choice>
  </mc:AlternateContent>
  <bookViews>
    <workbookView xWindow="150" yWindow="135" windowWidth="15960" windowHeight="5265"/>
  </bookViews>
  <sheets>
    <sheet name="знеособлений" sheetId="7" r:id="rId1"/>
  </sheets>
  <definedNames>
    <definedName name="_xlnm._FilterDatabase" localSheetId="0" hidden="1">знеособлений!$A$3:$BF$400</definedName>
  </definedNames>
  <calcPr calcId="152511"/>
</workbook>
</file>

<file path=xl/sharedStrings.xml><?xml version="1.0" encoding="utf-8"?>
<sst xmlns="http://schemas.openxmlformats.org/spreadsheetml/2006/main" count="8865" uniqueCount="939">
  <si>
    <t>ПАТ КБ НАДРА</t>
  </si>
  <si>
    <t>так</t>
  </si>
  <si>
    <t>ні</t>
  </si>
  <si>
    <t>Валюта кредиту</t>
  </si>
  <si>
    <t>Тип застави</t>
  </si>
  <si>
    <t>Contract ID                     (в АБС)</t>
  </si>
  <si>
    <t>«Група активу (1 – права вимоги, 2 – майнові права, 3 – майнові права)»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</si>
  <si>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</si>
  <si>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</si>
  <si>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</si>
  <si>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</si>
  <si>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</si>
  <si>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8. Інформація про заставу</t>
  </si>
  <si>
    <t>10. Інша інформація</t>
  </si>
  <si>
    <t>Назва банку</t>
  </si>
  <si>
    <t>МФО банку</t>
  </si>
  <si>
    <t>Дата отримання кредиту</t>
  </si>
  <si>
    <t>Дата погашення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</si>
  <si>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</si>
  <si>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</si>
  <si>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</si>
  <si>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</si>
  <si>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</si>
  <si>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</si>
  <si>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</si>
  <si>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</si>
  <si>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</si>
  <si>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</si>
  <si>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</si>
  <si>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</si>
  <si>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</si>
  <si>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</si>
  <si>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</si>
  <si>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</si>
  <si>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</si>
  <si>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</si>
  <si>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</si>
  <si>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</si>
  <si>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</si>
  <si>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</si>
  <si>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</si>
  <si>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</si>
  <si>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</si>
  <si>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Сума платежів отриманих від боржника за ІІІ квартал 2018</t>
  </si>
  <si>
    <t>Сума платежів отриманих від боржника за ІV квартал 2018</t>
  </si>
  <si>
    <t>Сума платежів отриманих від боржника за І квартал 2019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</si>
  <si>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</si>
  <si>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</si>
  <si>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</si>
  <si>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</si>
  <si>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</si>
  <si>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</si>
  <si>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</si>
  <si>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</si>
  <si>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</si>
  <si>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</si>
  <si>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Короткий опис застави</t>
  </si>
  <si>
    <t>Вартість застави на момент видачі кредиту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</si>
  <si>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</si>
  <si>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</si>
  <si>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</si>
  <si>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</si>
  <si>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</si>
  <si>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</si>
  <si>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</si>
  <si>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</si>
  <si>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</si>
  <si>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</si>
  <si>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</si>
  <si>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</si>
  <si>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</si>
  <si>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</si>
  <si>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</si>
  <si>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</si>
  <si>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</si>
  <si>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</si>
  <si>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</si>
  <si>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</si>
  <si>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</si>
  <si>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</si>
  <si>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</si>
  <si>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</si>
  <si>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</si>
  <si>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</si>
  <si>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</si>
  <si>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</si>
  <si>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</si>
  <si>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</si>
  <si>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</si>
  <si>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</si>
  <si>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</si>
  <si>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</si>
  <si>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</si>
  <si>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</si>
  <si>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</si>
  <si>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</si>
  <si>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</si>
  <si>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</si>
  <si>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</si>
  <si>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</si>
  <si>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</si>
  <si>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</si>
  <si>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</si>
  <si>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</si>
  <si>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6.1.</t>
  </si>
  <si>
    <t>6.2.</t>
  </si>
  <si>
    <t>6.3.</t>
  </si>
  <si>
    <t>6.4.</t>
  </si>
  <si>
    <t>8.1</t>
  </si>
  <si>
    <t>8.2</t>
  </si>
  <si>
    <t>8.3</t>
  </si>
  <si>
    <t>8.4</t>
  </si>
  <si>
    <t>8.5</t>
  </si>
  <si>
    <t>8.6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</si>
  <si>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</si>
  <si>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</si>
  <si>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</si>
  <si>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</si>
  <si>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</si>
  <si>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</si>
  <si>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</si>
  <si>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</si>
  <si>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380764</t>
  </si>
  <si>
    <t>840</t>
  </si>
  <si>
    <t>Автокредитование</t>
  </si>
  <si>
    <t>ТАК</t>
  </si>
  <si>
    <t>Транспортные средства</t>
  </si>
  <si>
    <t>Ні</t>
  </si>
  <si>
    <t>980</t>
  </si>
  <si>
    <t>Микрокредитование</t>
  </si>
  <si>
    <t>Так</t>
  </si>
  <si>
    <t>978</t>
  </si>
  <si>
    <t>Кредиты потребительские под залог</t>
  </si>
  <si>
    <t>Автопакет</t>
  </si>
  <si>
    <t>Кредитование коммерческого автотранспорта</t>
  </si>
  <si>
    <t>-</t>
  </si>
  <si>
    <t>Прочие микрокредиты</t>
  </si>
  <si>
    <t>Персональный кредит</t>
  </si>
  <si>
    <t>Экспресс-кредитование</t>
  </si>
  <si>
    <t>споживче кредитування під заставу транспортного засобу</t>
  </si>
  <si>
    <t>17/МК/2008-840</t>
  </si>
  <si>
    <t>споживче кредитування під заставу автомобіля</t>
  </si>
  <si>
    <t>Харківська</t>
  </si>
  <si>
    <t>6/4/20/2007/840-А/1213</t>
  </si>
  <si>
    <t>Донецька</t>
  </si>
  <si>
    <t>201/2004/840-К/94</t>
  </si>
  <si>
    <t>201/2004/980-К/187</t>
  </si>
  <si>
    <t>ZZZ431853</t>
  </si>
  <si>
    <t>206/05/980-КА/325</t>
  </si>
  <si>
    <t>205/2005/980-K/262</t>
  </si>
  <si>
    <t>201/2005/980-к/207</t>
  </si>
  <si>
    <t>206/05/980-КА/015</t>
  </si>
  <si>
    <t>201/2005/840-К/230</t>
  </si>
  <si>
    <t>66</t>
  </si>
  <si>
    <t>206/06/840-КА/001</t>
  </si>
  <si>
    <t>201/2006/840/6-КА/265</t>
  </si>
  <si>
    <t>02/МК/2006-980</t>
  </si>
  <si>
    <t>201/2006/980/10-КА/279</t>
  </si>
  <si>
    <t>206/06/980-КА/018</t>
  </si>
  <si>
    <t>206/06/980-КА/005</t>
  </si>
  <si>
    <t>201/2006/980/09-КА/313</t>
  </si>
  <si>
    <t>206/06/980-КА/012</t>
  </si>
  <si>
    <t>2001/2006/840/6-КА/411</t>
  </si>
  <si>
    <t>206/06/980-КА/048</t>
  </si>
  <si>
    <t>58</t>
  </si>
  <si>
    <t>59</t>
  </si>
  <si>
    <t>206/06/980-КА/235</t>
  </si>
  <si>
    <t>201/2006/980/06-КА/509</t>
  </si>
  <si>
    <t>206/06/980-КА/060</t>
  </si>
  <si>
    <t>201/2006/840/19-КА/553</t>
  </si>
  <si>
    <t>206/06/980-КА/068</t>
  </si>
  <si>
    <t>201/2006/840/19-КА/671</t>
  </si>
  <si>
    <t>201/2006/840-КП/722</t>
  </si>
  <si>
    <t>201/2006/840-КА/738</t>
  </si>
  <si>
    <t>206/07/980-Ка/004</t>
  </si>
  <si>
    <t>201/2007/840/09-КА/005</t>
  </si>
  <si>
    <t>201/2007/840/06-А/12</t>
  </si>
  <si>
    <t>558404/РА/07-020</t>
  </si>
  <si>
    <t>201/2007/840/09-КА/011</t>
  </si>
  <si>
    <t>201/2007/840/06-А/15</t>
  </si>
  <si>
    <t>201/2007/980/09-КА/016</t>
  </si>
  <si>
    <t>201/2007/840/09-КА/018</t>
  </si>
  <si>
    <t>564188/ФЛ</t>
  </si>
  <si>
    <t>565000/07/980-А/019</t>
  </si>
  <si>
    <t>569395/ФЛ</t>
  </si>
  <si>
    <t>201/2007/840/07-КА/10</t>
  </si>
  <si>
    <t>570878/КА</t>
  </si>
  <si>
    <t>572047/07/980-А/032</t>
  </si>
  <si>
    <t>201/2007/840/3-КА/18</t>
  </si>
  <si>
    <t>206/07/980-КА/063</t>
  </si>
  <si>
    <t>201/2007/980-КА/118</t>
  </si>
  <si>
    <t>589542</t>
  </si>
  <si>
    <t>607990/РА/07-250</t>
  </si>
  <si>
    <t>201/20007/840/07-КА/23</t>
  </si>
  <si>
    <t>201/2007/980/З-КП/112</t>
  </si>
  <si>
    <t>№06/0403/2012</t>
  </si>
  <si>
    <t>634233/РА/07-419</t>
  </si>
  <si>
    <t>201/2007/980-КА/310</t>
  </si>
  <si>
    <t>201/2007/840/09-КА/190</t>
  </si>
  <si>
    <t>201/2007/840/07-КА/30</t>
  </si>
  <si>
    <t>666907/МБК/07-69</t>
  </si>
  <si>
    <t>201/2007/840/09-КА/214</t>
  </si>
  <si>
    <t>206/07/840-КА/138</t>
  </si>
  <si>
    <t>206/07/980-КА/142</t>
  </si>
  <si>
    <t>201/2007/840/04-КА/171</t>
  </si>
  <si>
    <t>690045/МБ</t>
  </si>
  <si>
    <t>682408/ФО</t>
  </si>
  <si>
    <t>688173/РА/07-210</t>
  </si>
  <si>
    <t>689290-А/266</t>
  </si>
  <si>
    <t>201/2007/980-КА/387</t>
  </si>
  <si>
    <t>201/2007/840-КА/410</t>
  </si>
  <si>
    <t>201/2007/980/04-КА/204</t>
  </si>
  <si>
    <t>201/2007/840/07-КА/36</t>
  </si>
  <si>
    <t>708475/МБ</t>
  </si>
  <si>
    <t>709195/МБ</t>
  </si>
  <si>
    <t>712124/КА</t>
  </si>
  <si>
    <t>712315-АК/311</t>
  </si>
  <si>
    <t>201/2007/840-КА/451</t>
  </si>
  <si>
    <t>201/2007/840/00-КА/1</t>
  </si>
  <si>
    <t>206/07/980-КА/188</t>
  </si>
  <si>
    <t>727881/МБА/07-112</t>
  </si>
  <si>
    <t>201/2007/840-КА/463</t>
  </si>
  <si>
    <t>повреждены: передний бампер, все брызговики, по всему кузову следы ржавчины, задняя правая дверь поменяна, нуждается в покраске в цвет кузова, следы масла на двигателе, следы коррозии по всему кузову, салон автомобиля поврежден, сиденья разшатанные.повреждены: передний бампер, все брызговики, по всему кузову следы ржавчины, задняя правая дверь поменяна, нуждается в покраске в цвет</t>
  </si>
  <si>
    <t>н/д</t>
  </si>
  <si>
    <t>733176/КА</t>
  </si>
  <si>
    <t>751275/МБА/08-3</t>
  </si>
  <si>
    <t>754806/ФО</t>
  </si>
  <si>
    <t>201/2007/840/09-КА/298</t>
  </si>
  <si>
    <t>763636/МБ</t>
  </si>
  <si>
    <t>759926</t>
  </si>
  <si>
    <t>201/2008/840/09-КА/370</t>
  </si>
  <si>
    <t>770018/ПКП</t>
  </si>
  <si>
    <t>771213/МБ</t>
  </si>
  <si>
    <t>773244/МБ</t>
  </si>
  <si>
    <t>201/2008/840/00-КА/9</t>
  </si>
  <si>
    <t>201/2008/840/04-КА/35</t>
  </si>
  <si>
    <t>774780/КА</t>
  </si>
  <si>
    <t>762399/РА/08-086</t>
  </si>
  <si>
    <t>201/2008/840/00-КА/5</t>
  </si>
  <si>
    <t>201/2008/840/3-КА/23</t>
  </si>
  <si>
    <t>201/2008/980/04-КА/46</t>
  </si>
  <si>
    <t>784556/МБ</t>
  </si>
  <si>
    <t>206/08/980-КА/035</t>
  </si>
  <si>
    <t>787052/МБ</t>
  </si>
  <si>
    <t>787918/МБ</t>
  </si>
  <si>
    <t>787053/МБ</t>
  </si>
  <si>
    <t>792240</t>
  </si>
  <si>
    <t>799985/МБ</t>
  </si>
  <si>
    <t>796747/ФО</t>
  </si>
  <si>
    <t>803462/МБ</t>
  </si>
  <si>
    <t>804089/МБА/08-26</t>
  </si>
  <si>
    <t>201/2008/840/09-КА/429</t>
  </si>
  <si>
    <t>811530/МБ</t>
  </si>
  <si>
    <t>811823/РА/08-207</t>
  </si>
  <si>
    <t>820158/МБ</t>
  </si>
  <si>
    <t>206/08/840-074</t>
  </si>
  <si>
    <t>820767/МБ</t>
  </si>
  <si>
    <t>828043/МБ</t>
  </si>
  <si>
    <t>836725/РА/08-301</t>
  </si>
  <si>
    <t>201/2008/840/06-КА/230</t>
  </si>
  <si>
    <t>843931/МБ</t>
  </si>
  <si>
    <t>Придбання авто</t>
  </si>
  <si>
    <t>0</t>
  </si>
  <si>
    <t>201/2008/840/09-КА/491</t>
  </si>
  <si>
    <t>206/08/980-Ка/144</t>
  </si>
  <si>
    <t>866621/МБА/08-52</t>
  </si>
  <si>
    <t>867922/МБ</t>
  </si>
  <si>
    <t>877915/МБ</t>
  </si>
  <si>
    <t>874886/РА/08-008</t>
  </si>
  <si>
    <t>874924/РА/08-010</t>
  </si>
  <si>
    <t>889020/КА</t>
  </si>
  <si>
    <t>891421/КА</t>
  </si>
  <si>
    <t>896675/МБ</t>
  </si>
  <si>
    <t>904826/МБА/08-80</t>
  </si>
  <si>
    <t>911070/МБ</t>
  </si>
  <si>
    <t>34/МК/2006-980</t>
  </si>
  <si>
    <t>08/МК/2006-840</t>
  </si>
  <si>
    <t>01-МК-2006-840</t>
  </si>
  <si>
    <t>42/МК2005-740</t>
  </si>
  <si>
    <t>44-519/МК/2006-980</t>
  </si>
  <si>
    <t>620873/МБ</t>
  </si>
  <si>
    <t>602309/МБ</t>
  </si>
  <si>
    <t>631307/МБ</t>
  </si>
  <si>
    <t>Луганська</t>
  </si>
  <si>
    <t>ПК13/06-08</t>
  </si>
  <si>
    <t>ПК16/06-08</t>
  </si>
  <si>
    <t>ПК103/06-00</t>
  </si>
  <si>
    <t>95/06</t>
  </si>
  <si>
    <t>ПК296/06-04</t>
  </si>
  <si>
    <t>ПК383/06-04</t>
  </si>
  <si>
    <t>546043/МК</t>
  </si>
  <si>
    <t>03/ЕК/2007-980</t>
  </si>
  <si>
    <t>63/07-00</t>
  </si>
  <si>
    <t>Осмотр не проводился</t>
  </si>
  <si>
    <t>587368/МК-А</t>
  </si>
  <si>
    <t>589735/МК-КА</t>
  </si>
  <si>
    <t>8/2007/840-МК01-9-А</t>
  </si>
  <si>
    <t>ПК57/07-15</t>
  </si>
  <si>
    <t>659141/МК-КА</t>
  </si>
  <si>
    <t>ПК419/07-04</t>
  </si>
  <si>
    <t>8/2007/840-МК01-12-А</t>
  </si>
  <si>
    <t>708373/МК</t>
  </si>
  <si>
    <t>ПК307/07-14</t>
  </si>
  <si>
    <t>ПК187/07-05</t>
  </si>
  <si>
    <t>451/07-00</t>
  </si>
  <si>
    <t>осмотр т.с. не проводился</t>
  </si>
  <si>
    <t>14/АП/2007-980</t>
  </si>
  <si>
    <t>8/2008/840-МК15-01-А</t>
  </si>
  <si>
    <t>8/2008/980-МК01-16-А</t>
  </si>
  <si>
    <t>ПК16/08-05</t>
  </si>
  <si>
    <t>8/2008/840-МК08-02</t>
  </si>
  <si>
    <t>ПК41/08-15</t>
  </si>
  <si>
    <t>ПК43/08-15</t>
  </si>
  <si>
    <t>8/2008/980-МК01-8-КА</t>
  </si>
  <si>
    <t>8/2008/980-МК11-03-КАВ</t>
  </si>
  <si>
    <t>8/2008/980-МК01-21-А</t>
  </si>
  <si>
    <t>Авто в хорошем состоянии</t>
  </si>
  <si>
    <t>876681/МК-КА</t>
  </si>
  <si>
    <t>ПК204/08-15</t>
  </si>
  <si>
    <t>280/08-00</t>
  </si>
  <si>
    <t>ПК263/08-04</t>
  </si>
  <si>
    <t>8/2008/980-МК01-30-А</t>
  </si>
  <si>
    <t>899507/МК-КА</t>
  </si>
  <si>
    <t>Херсонська</t>
  </si>
  <si>
    <t>804/6/03/2008/840к/2974</t>
  </si>
  <si>
    <t>Київська</t>
  </si>
  <si>
    <t>805/2009/980-ПК/ЦО/11</t>
  </si>
  <si>
    <t>805/2007/840-М/1/1</t>
  </si>
  <si>
    <t>805/2007/840-ПК/10/84</t>
  </si>
  <si>
    <t>805/2007/840-ПК/ЦО/11</t>
  </si>
  <si>
    <t>805/2007/840-ПК/ЦО/14</t>
  </si>
  <si>
    <t>805/2007/840-Ап/ЦО/164</t>
  </si>
  <si>
    <t>805/2007/980-ПК/90</t>
  </si>
  <si>
    <t>805/2007/840-АПК/04/62</t>
  </si>
  <si>
    <t>805/2007/840-ПК/ЦО/370</t>
  </si>
  <si>
    <t>805/2007/840-ПК/16/95</t>
  </si>
  <si>
    <t>805/2007/840-ПК/11/474</t>
  </si>
  <si>
    <t>805/2007/840-ПК/ЦО/471</t>
  </si>
  <si>
    <t>805/2008/980-ПК/14/121</t>
  </si>
  <si>
    <t>805/2008/840-АП/07/20</t>
  </si>
  <si>
    <t>805/2008/980-АП/07/48</t>
  </si>
  <si>
    <t>805/2008/840-АП/07/55</t>
  </si>
  <si>
    <t>805/2008/980-КА/12/152</t>
  </si>
  <si>
    <t>805/2008/980-ПК/02/222</t>
  </si>
  <si>
    <t>805/2008/980-АПК/04/75</t>
  </si>
  <si>
    <t>805/2008/980-А/02/097</t>
  </si>
  <si>
    <t>805/2008/840-АП/07/77</t>
  </si>
  <si>
    <t>805/2008/840-А/18/39</t>
  </si>
  <si>
    <t>805/2008/840-АП/19/184</t>
  </si>
  <si>
    <t>805/2008/980-Ап/ЦО/323</t>
  </si>
  <si>
    <t>805/2008/980-АП/19/196</t>
  </si>
  <si>
    <t>805/2008/980-КА/12/160</t>
  </si>
  <si>
    <t>Дніпропетровська</t>
  </si>
  <si>
    <t>273/П/2006-978</t>
  </si>
  <si>
    <t>34/К/2006-840</t>
  </si>
  <si>
    <t>28/П/32/2007-840</t>
  </si>
  <si>
    <t>83/П/35/2007-840</t>
  </si>
  <si>
    <t>105/П/19/2007-840</t>
  </si>
  <si>
    <t>115/П/21/2007-840</t>
  </si>
  <si>
    <t>447/П/РП/2007-840</t>
  </si>
  <si>
    <t>364/П/06/2007-840</t>
  </si>
  <si>
    <t>34/П/20/2008-840</t>
  </si>
  <si>
    <t>122/КАМК/39/2008/980</t>
  </si>
  <si>
    <t>67/АПМК/29/2008/840</t>
  </si>
  <si>
    <t>179/РП/39/2008-980</t>
  </si>
  <si>
    <t>205/П/27/2008-980</t>
  </si>
  <si>
    <t>151/П/04/2008-980</t>
  </si>
  <si>
    <t>9/МК/КА/74/2008-980</t>
  </si>
  <si>
    <t>338/РП/39/2008-980</t>
  </si>
  <si>
    <t>Застава НБУ</t>
  </si>
  <si>
    <t>738238/МБ/07-120</t>
  </si>
  <si>
    <t>805/2012/980-КА/03/003</t>
  </si>
  <si>
    <t>авто</t>
  </si>
  <si>
    <t>8/2007/840-К/2030-АП</t>
  </si>
  <si>
    <t>8/2007/840-К/771-АП</t>
  </si>
  <si>
    <t>так 2</t>
  </si>
  <si>
    <t>782138/КА</t>
  </si>
  <si>
    <t>ні копія</t>
  </si>
  <si>
    <t>723547/КА</t>
  </si>
  <si>
    <t>201/2007/840/3-КА/3</t>
  </si>
  <si>
    <t>так 3 (авто, товари в обігу, особисте майно)</t>
  </si>
  <si>
    <t>так 3</t>
  </si>
  <si>
    <t>824700/РА/08-229</t>
  </si>
  <si>
    <t>так 2 (авто, особисте майно)</t>
  </si>
  <si>
    <t>651029/КА</t>
  </si>
  <si>
    <t>569154/ФО</t>
  </si>
  <si>
    <t>201/2006/07-КА/334</t>
  </si>
  <si>
    <t>715488/КА</t>
  </si>
  <si>
    <t>8/2007/840-К/97-АП</t>
  </si>
  <si>
    <t>113РП/65/2007-840</t>
  </si>
  <si>
    <t>90/П/76/2007-840</t>
  </si>
  <si>
    <t>ПК281/04-00</t>
  </si>
  <si>
    <t>ПК239/05-00</t>
  </si>
  <si>
    <t>ПК289/05-00</t>
  </si>
  <si>
    <t>ПК339/05-00</t>
  </si>
  <si>
    <t>ПК436/05-00</t>
  </si>
  <si>
    <t>ПК441/05-00</t>
  </si>
  <si>
    <t>МК03/06-00</t>
  </si>
  <si>
    <t>ПК241/06-03</t>
  </si>
  <si>
    <t>ПК60/06-01</t>
  </si>
  <si>
    <t>ПК73/06-00</t>
  </si>
  <si>
    <t>ПК20/06-05</t>
  </si>
  <si>
    <t>ПК144/06-00</t>
  </si>
  <si>
    <t>ПК50/06-08</t>
  </si>
  <si>
    <t>ПК243/06-01</t>
  </si>
  <si>
    <t>ПК344/06-00</t>
  </si>
  <si>
    <t>ПК302/06-01</t>
  </si>
  <si>
    <t>ПК374/06-04</t>
  </si>
  <si>
    <t>ПК56/06-05</t>
  </si>
  <si>
    <t>ПК58/06-05</t>
  </si>
  <si>
    <t>ПК438/06-00</t>
  </si>
  <si>
    <t>ПК2/07-05</t>
  </si>
  <si>
    <t>ПК12/07-00</t>
  </si>
  <si>
    <t>ПК6/07-08</t>
  </si>
  <si>
    <t>ПК16/07-08</t>
  </si>
  <si>
    <t>ПК22/07-08</t>
  </si>
  <si>
    <t>ПК31/07-08</t>
  </si>
  <si>
    <t>ПК106/07-00</t>
  </si>
  <si>
    <t>ПК58/07-01</t>
  </si>
  <si>
    <t>ПК121/07-00</t>
  </si>
  <si>
    <t>ПК75/07-08</t>
  </si>
  <si>
    <t>ПК161/07-00</t>
  </si>
  <si>
    <t>ПК96/07-01</t>
  </si>
  <si>
    <t>ПК243/07-00</t>
  </si>
  <si>
    <t>ПК66/07-05</t>
  </si>
  <si>
    <t>ПК44/07-16</t>
  </si>
  <si>
    <t>ПК179/07-12</t>
  </si>
  <si>
    <t>ПК101/07-05</t>
  </si>
  <si>
    <t>ПК67/07-16</t>
  </si>
  <si>
    <t>ПК360/07-01</t>
  </si>
  <si>
    <t>ПК367/07-00</t>
  </si>
  <si>
    <t>ПК400/07-00</t>
  </si>
  <si>
    <t>02/АП/2007840</t>
  </si>
  <si>
    <t>ПК475/07-03</t>
  </si>
  <si>
    <t>ПК458/07-00</t>
  </si>
  <si>
    <t>ПК467/07-00</t>
  </si>
  <si>
    <t>ПК414/07-08</t>
  </si>
  <si>
    <t>ПК192/07-16</t>
  </si>
  <si>
    <t>ПК493/07-00</t>
  </si>
  <si>
    <t>ПК4/08-00</t>
  </si>
  <si>
    <t>ПК38/08-16</t>
  </si>
  <si>
    <t>ПК42/08-07</t>
  </si>
  <si>
    <t>ПК36/08-12</t>
  </si>
  <si>
    <t>ПК62/08-08</t>
  </si>
  <si>
    <t>ПК72/08-05</t>
  </si>
  <si>
    <t>ПК120/08-16</t>
  </si>
  <si>
    <t>ПК123/08-04</t>
  </si>
  <si>
    <t>ПК133/08-07</t>
  </si>
  <si>
    <t>ПК95/08-00</t>
  </si>
  <si>
    <t>ПК214/08-16</t>
  </si>
  <si>
    <t>ПК256/08-01</t>
  </si>
  <si>
    <t>ПК299/08-16</t>
  </si>
  <si>
    <t>ПК309/08-16</t>
  </si>
  <si>
    <t>ПК344/08-01</t>
  </si>
  <si>
    <t>ПК261/08-12</t>
  </si>
  <si>
    <t>ПК383/08-01</t>
  </si>
  <si>
    <t>Номеркредитногодоговору</t>
  </si>
  <si>
    <t>561513/РА/07-033</t>
  </si>
  <si>
    <t>562992/РА/07-035</t>
  </si>
  <si>
    <t>628610/АП</t>
  </si>
  <si>
    <t>201/2007/840/06А-106</t>
  </si>
  <si>
    <t>649250/КА</t>
  </si>
  <si>
    <t>201/2007/840/06А-171</t>
  </si>
  <si>
    <t>723591/КА</t>
  </si>
  <si>
    <t>798246/РА/08-137</t>
  </si>
  <si>
    <t>201/2008/840/06-А/255</t>
  </si>
  <si>
    <t>839633/КА</t>
  </si>
  <si>
    <t>854680/КА</t>
  </si>
  <si>
    <t>860737-АП/08/980/021</t>
  </si>
  <si>
    <t>891654/МБ</t>
  </si>
  <si>
    <t>805/2006/840-ПК/11/342</t>
  </si>
  <si>
    <t>805/2005/980-ПК/135</t>
  </si>
  <si>
    <t>805/2005/840-ПК/168</t>
  </si>
  <si>
    <t>805/2005/840-ПК/169</t>
  </si>
  <si>
    <t>805/2006/980-ПК/58</t>
  </si>
  <si>
    <t>805/2006/840-ПК/71</t>
  </si>
  <si>
    <t>805/2006/840-ПК/98</t>
  </si>
  <si>
    <t>805/2006/840-ПК/11/68</t>
  </si>
  <si>
    <t>805/2006/840-М/144</t>
  </si>
  <si>
    <t>805/2006/840-ПК/137</t>
  </si>
  <si>
    <t>805/2006/980-ПК/11/85</t>
  </si>
  <si>
    <t>805/2006/840-ПК/11/105</t>
  </si>
  <si>
    <t>805/2006/980-ПК/11/104</t>
  </si>
  <si>
    <t>805/2006/980-ПК/11/181</t>
  </si>
  <si>
    <t>805/2006/840-ПК/176</t>
  </si>
  <si>
    <t>805/2006/840-ПК/11/180</t>
  </si>
  <si>
    <t>805/2006/840-ППК/11/204</t>
  </si>
  <si>
    <t>805/2006/980-ПК/198</t>
  </si>
  <si>
    <t>805/2006/840-ПК/229</t>
  </si>
  <si>
    <t>805/2006/840-ПК/241</t>
  </si>
  <si>
    <t>805/2006/840-ПК/255</t>
  </si>
  <si>
    <t>805/2006/978-ПК/02/26</t>
  </si>
  <si>
    <t>805/2006/980-ПК/ЦО/08</t>
  </si>
  <si>
    <t>805/2006/980-ПК/291</t>
  </si>
  <si>
    <t>805/2006/978-М/5/084</t>
  </si>
  <si>
    <t>805/2006/840-ПК/ЦО/87</t>
  </si>
  <si>
    <t>805/2006/840-ПК/ЦО/90</t>
  </si>
  <si>
    <t>805/2006/840-ПК/ЦО/91</t>
  </si>
  <si>
    <t>805/2006/980-ПК/10/81</t>
  </si>
  <si>
    <t>805/2007/980-ПК/5/228</t>
  </si>
  <si>
    <t>805/2007/840-ПК/5/229</t>
  </si>
  <si>
    <t>805/2007/980-ПК/ЦО/34</t>
  </si>
  <si>
    <t>805/2007/840-ППК/ЦО/36</t>
  </si>
  <si>
    <t>805/2007/840-ПК/11/47005</t>
  </si>
  <si>
    <t>805/2007/840-ПК/027</t>
  </si>
  <si>
    <t>805/2007/840-ПК/10/100</t>
  </si>
  <si>
    <t>805/2007/980-ПК/ЦО/95</t>
  </si>
  <si>
    <t>805/2007/840-ПК/5/244</t>
  </si>
  <si>
    <t>805/2007/980-КА/ЦО/129</t>
  </si>
  <si>
    <t>805/2007/840-ПК/ЦО/174</t>
  </si>
  <si>
    <t>805/2007//840-Ап/ЦО/138</t>
  </si>
  <si>
    <t>805/2007/840-МКК/14/44</t>
  </si>
  <si>
    <t>805/2007/980-Ка/5/225</t>
  </si>
  <si>
    <t>805/2007/840-ПК/17/037</t>
  </si>
  <si>
    <t>805/2007/840-ПК/115</t>
  </si>
  <si>
    <t>805/2007/840-ПК/ЦО/376</t>
  </si>
  <si>
    <t>805/2007/840-АП/07/74</t>
  </si>
  <si>
    <t>805/2007/840-ПК/17/063</t>
  </si>
  <si>
    <t>805/2007/980-АП/19/001</t>
  </si>
  <si>
    <t>805/2007/840-Ап/17/023</t>
  </si>
  <si>
    <t>805/2007/980-М/12/114</t>
  </si>
  <si>
    <t>805/2007/840-ПК/11/454</t>
  </si>
  <si>
    <t>805/2007/840-ПК/02/113</t>
  </si>
  <si>
    <t>805/2007/840-ПК/10/185</t>
  </si>
  <si>
    <t>805/2007/980-Ка/5/110</t>
  </si>
  <si>
    <t>805/2007/980-АПК/04/110</t>
  </si>
  <si>
    <t>805/2008/980-ПК/ЦО/2</t>
  </si>
  <si>
    <t>805/2008/840-АП/07/17</t>
  </si>
  <si>
    <t>805/2008/980-М/19/100</t>
  </si>
  <si>
    <t>805/2008/980-М/ЦО/246</t>
  </si>
  <si>
    <t>805/2008/980-Ка/11/201</t>
  </si>
  <si>
    <t>805/2008/840-ПК/02/181</t>
  </si>
  <si>
    <t>805/2008/840-ПК/ЦО/57</t>
  </si>
  <si>
    <t>805/2008/840-ПК/11/512</t>
  </si>
  <si>
    <t>805/2008/980-КОМ/14/81</t>
  </si>
  <si>
    <t>805/2008/980-КОМ/14/83</t>
  </si>
  <si>
    <t>805/2008/980-АПК/14/153</t>
  </si>
  <si>
    <t>805/2008/980-М/19/155</t>
  </si>
  <si>
    <t>805/2008/980-А/20/022</t>
  </si>
  <si>
    <t>805/2008/840-Ап/ЦО/299</t>
  </si>
  <si>
    <t>805/2008/980-АПК/04/81</t>
  </si>
  <si>
    <t>805/2008/980-КА/04/70</t>
  </si>
  <si>
    <t>805/2008/840-Ап/ЦО/294</t>
  </si>
  <si>
    <t>805/2008/980-М/10/118</t>
  </si>
  <si>
    <t>805/2008/980-ПК/02/243</t>
  </si>
  <si>
    <t>805/2008/980-А/10/127</t>
  </si>
  <si>
    <t>805/2008/840-АП/12/078</t>
  </si>
  <si>
    <t>805/2008/840-АП/ЦО/397</t>
  </si>
  <si>
    <t>805/2008/980-КА/16/054</t>
  </si>
  <si>
    <t>805/2008/840-М/02/083</t>
  </si>
  <si>
    <t>ПК52/07-08</t>
  </si>
  <si>
    <t>ПК225/07-00</t>
  </si>
  <si>
    <t>ПК328/08-06</t>
  </si>
  <si>
    <t>ПК343/08-06</t>
  </si>
  <si>
    <t>805/2007/840-ПК/ЦО/93</t>
  </si>
  <si>
    <t>805/2007/840-Ап/ЦО/173</t>
  </si>
  <si>
    <t>805/2007/980-КА/07/112</t>
  </si>
  <si>
    <t>805/2008/980-ПК/11/625</t>
  </si>
  <si>
    <t xml:space="preserve"> Транспортные средства (категории В) [ИЖ 2717                  </t>
  </si>
  <si>
    <t xml:space="preserve"> Транспортные средства (категории В) [Славута 11030740                  </t>
  </si>
  <si>
    <t xml:space="preserve"> Транспортные средства (категории С) [Грузовой автомобиль Volvo FH 12.420, 1996 г.в.                  </t>
  </si>
  <si>
    <t xml:space="preserve"> Транспортные средства (категории В) [автомобиль ЗАЗ TF699P LANOS                  </t>
  </si>
  <si>
    <t xml:space="preserve"> Транспортные средства (категории В) [Автомобиль DODGE CALIBER SXT чорного кольору 2007 р.в.                  </t>
  </si>
  <si>
    <t xml:space="preserve"> Транспортные средства (категории В) [Автомобиль марки - "DODGE", модель - "CALIBER SXT 2,0", 2008 Г. В. , ЧЕРНОГО ЦВЕТА.                  </t>
  </si>
  <si>
    <t xml:space="preserve"> Транспортные средства (категории В) [DAEWOO FSO LANOSTF69Y                  </t>
  </si>
  <si>
    <t xml:space="preserve"> Транспортные средства (категории В) [авто-CHEVROLET AVEO                  </t>
  </si>
  <si>
    <t xml:space="preserve"> Транспортные средства (категории В) [DAEWOO LANOS 2007 г.в.                  </t>
  </si>
  <si>
    <t xml:space="preserve"> Транспортные средства (категории В) [Шевроле Авео                  </t>
  </si>
  <si>
    <t xml:space="preserve"> Транспортные средства (категории В) [DAEWOO - LANOS                  </t>
  </si>
  <si>
    <t xml:space="preserve"> Транспортные средства (категории В) [Daihatsu - Sirion                  </t>
  </si>
  <si>
    <t xml:space="preserve"> Транспортные средства (категории В) [Daewoo - Nexia                  </t>
  </si>
  <si>
    <t xml:space="preserve"> Транспортные средства (категории В) [Б/У АВТОМОБИЛЬ                  </t>
  </si>
  <si>
    <t xml:space="preserve"> Транспортные средства (категории В) [Toyota Yaris                  </t>
  </si>
  <si>
    <t xml:space="preserve">Автотранспорт НЕКСИЯ Daewoo Транспортные средства (категории В) [Автомобиль Daewoo Nexia 2007 г.в.] </t>
  </si>
  <si>
    <t xml:space="preserve">Автотранспорт Комбайн Фортшрит Інше С/х техника и инвентарь [комбайн] </t>
  </si>
  <si>
    <t xml:space="preserve">Автотранспорт Volkswagen Passat] Volkswagen Транспортные средства (категории В) [Автомобиль Volkswagen Passat] </t>
  </si>
  <si>
    <t xml:space="preserve">Автотранспорт ЗАЗ  DAEWOO NUBIRA E4 Daewoo Транспортные средства (категории В) [Автомобиль] </t>
  </si>
  <si>
    <t>Подтекание масла: на заднем сальнике двигателя  между верхней крышкой и верхней частью блока двигателя, подтекание сальника заднего моста.Необходима покраска кузова-ржавчина по кузову, повреждения ЛКП-царапины, вмятины.Необходима замена резины.Нет АКБ. Подтекание  масла: на заднем сальнике двигателя  между верхней крышкой и верхней части блока двигателя, подтекание сальника заднего моста.Необходима покраска кузова-ржавчина по кузову, повреждения ЛКП-царапины, вмятины.Необходима замена резины.</t>
  </si>
  <si>
    <t xml:space="preserve">Автотранспорт 21070 ВАЗ Транспортные средства (категории В) [ВАЗ 21070 2005г.в.] </t>
  </si>
  <si>
    <t xml:space="preserve">Автотранспорт 3110 ГАЗ Транспортные средства (категории В) [Аввтомобиль ГАЗ 3110] </t>
  </si>
  <si>
    <t xml:space="preserve">Автотранспорт ВАЗ 21104 ВАЗ Транспортные средства (категории В) [ВАЗ 21104] </t>
  </si>
  <si>
    <t xml:space="preserve">Інше Інше Інше Транспортные средства (категории В) [авто ЗАЗ1102, морозильная камера (2 шт.), холодильник, система караоке, телевизор, видеомагнитофон, микроволновая печь, мягкая мебель, мобильный телефон (2 шт.), весы электронные, телевизор, ПК, товар в обороте] </t>
  </si>
  <si>
    <t xml:space="preserve">Автотранспорт ВАЗ 13110 Daewoo Транспортные средства (категории В) [автомобиль ЗАЗ DAEWOO T13110] </t>
  </si>
  <si>
    <t>Автотранспорт Ланос Інше Транспортные средства (категории В) [Автомобиль Ланос]   Авто использовалось в качестве такси. По периметру нижней части авто имеет коррозоийные повреждения, передний бампер после удара поврежден, крышка капота повреждена, зад бампер и левое зад крыло повреждено после удара. Крышка багажника поцарапана.</t>
  </si>
  <si>
    <t xml:space="preserve">Автотранспорт LANOS TF69Y Daewoo Транспортные средства (категории В) [автомашина  DAEWOO LANOS 2006р.в.] </t>
  </si>
  <si>
    <t xml:space="preserve">Автотранспорт 13110 Daewoo Транспортные средства (категории В) [Автомобиль Сенс Т131102  1шт.] </t>
  </si>
  <si>
    <t xml:space="preserve">Автотранспорт 21124 ВАЗ Транспортные средства (категории В) [Автомобиль ВАЗ 21124] </t>
  </si>
  <si>
    <t xml:space="preserve">Автотранспорт 1118311020 ВАЗ Транспортные средства (категории В) [Автомобиль ВАЗ11183] </t>
  </si>
  <si>
    <t xml:space="preserve">Автотранспорт LANOS TF69Y Daewoo Транспортные средства (категории В) [Ланос] </t>
  </si>
  <si>
    <t xml:space="preserve">Автотранспорт Інше ВАЗ Транспортные средства (категории В) [Автомобиль ВАЗ 21104] </t>
  </si>
  <si>
    <t xml:space="preserve">Автотранспорт ВАЗ 21101 ВАЗ Транспортные средства (категории В) [АвтомобильВАЗ 21101 125 51] </t>
  </si>
  <si>
    <t>Автотранспорт СЕНС Daewoo Транспортные средства (категории В) [Сенс Т131140]  Состояние автомобиля удовлетворительное, повреждения ЛКП по кузову автомобиля и повреждения бампера. Невідомо.</t>
  </si>
  <si>
    <t xml:space="preserve">Автотранспорт Сузуки Гранд Витара Suzuki Транспортные средства (категории В) [Сузуки ГрандВитара] </t>
  </si>
  <si>
    <t xml:space="preserve">Автотранспорт Lanos Daewoo Транспортные средства (категории В) [Автомобиль Ланос] </t>
  </si>
  <si>
    <t xml:space="preserve">Автотранспорт Skoda Octavia Skoda Транспортные средства (категории В) [Автомобиль Skoda Octavia] </t>
  </si>
  <si>
    <t>Автотранспорт DAEWOO Авто Lanos</t>
  </si>
  <si>
    <t xml:space="preserve">Автотранспорт ВАЗ 21112 ВАЗ Транспортные средства (категории В) [ВАЗ 21112] </t>
  </si>
  <si>
    <t xml:space="preserve">Автотранспорт Соната Hyundai Транспортные средства (категории В) [HYUNDAI SONATA] </t>
  </si>
  <si>
    <t>Автотранспорт CHEVROLET  AVEO</t>
  </si>
  <si>
    <t xml:space="preserve">Автотранспорт 21101 ВАЗ Транспортные средства (категории В) [ВАЗ-21101] </t>
  </si>
  <si>
    <t xml:space="preserve">Автотранспорт Інше ВАЗ Транспортные средства (категории В) [ВАЗ21070020] </t>
  </si>
  <si>
    <t xml:space="preserve">Автотранспорт Сенс Daewoo Транспортные средства (категории В) [Автомобиль  Т131140 марки Сенс] </t>
  </si>
  <si>
    <t xml:space="preserve">Автотранспорт Інше ВАЗ Транспортные средства (категории В) [Ваз 2104] </t>
  </si>
  <si>
    <t xml:space="preserve">Автотранспорт 210700-20 ВАЗ Транспортные средства (категории В) [ВАЗ 210700-20] </t>
  </si>
  <si>
    <t xml:space="preserve">Автотранспорт Інше Daewoo Транспортные средства (категории В) [автомобиль Daewoo Lanos TF69Y426] </t>
  </si>
  <si>
    <t xml:space="preserve">Автотранспорт Chevrolet Aveo Chevrolet Транспортные средства (категории В) [Автомобиль Chevrolet Aveo SF69Y 2007г. выпуска] </t>
  </si>
  <si>
    <t xml:space="preserve">Автотранспорт ТЕ 48 XS DAF Транспортные средства (категории С) [грузовой автомобиль  TE48XS 1999 г.в.] </t>
  </si>
  <si>
    <t>Автотранспорт DAEWOO  LANOS</t>
  </si>
  <si>
    <t xml:space="preserve">Автотранспорт 21070 ВАЗ Транспортные средства (категории В) [автомобиль ВАЗ 21070 2007 г.в.] </t>
  </si>
  <si>
    <t xml:space="preserve">Автотранспорт Ланос Daewoo Транспортные средства (категории В) [Daewoo Lanos TF69Y125] </t>
  </si>
  <si>
    <t xml:space="preserve">Автотранспорт SKODA SKODA </t>
  </si>
  <si>
    <t xml:space="preserve">Автотранспорт Ланос Daewoo Транспортные средства (категории В) [Автомобиль Ланос] </t>
  </si>
  <si>
    <t xml:space="preserve">Автотранспорт Passat B6 Volkswagen Транспортные средства (категории В) [автомобиль Passat B6 TL 2.0 FSI 6 110/150] </t>
  </si>
  <si>
    <t xml:space="preserve">Автотранспорт Тиксон Hyundai Транспортные средства (категории В) [Автомобиль HYUNDAI модель TUCSON 2.0 D4AT4, 2007 г. выпуска] </t>
  </si>
  <si>
    <t xml:space="preserve">Автотранспорт Аккорд Honda Транспортные средства (категории В) [Автомобиль HONDA ACCORD 3НГ 2003 г. выпуска] </t>
  </si>
  <si>
    <t xml:space="preserve">Автотранспорт  Чери Тиго Chery Транспортные средства (категории В) [Легковой Автомобиль Чери Тиго, 2007 г.в.] </t>
  </si>
  <si>
    <t xml:space="preserve">Інше Hyundai Інше Транспортные средства (категории В) [автомобиль Hyundai Accent 1.4] </t>
  </si>
  <si>
    <t>Автотранспорт Ланос Daewoo Транспортные средства (категории В) [Автомобиль]   капот чорного кольору не покрашений (заміна після ДТП), ліве переднє крило огрунтоване, непокрашене, бампер передній замінений, чорного кольору, салон в задовільному стані, резина - знос 50%, по кузову маються деякі подряпини</t>
  </si>
  <si>
    <t xml:space="preserve">Автотранспорт SDP 27 Krone Транспортные средства (категории С) [Прицеп платформа KRONE SPD 27, 2001 г.в., красного цвета] </t>
  </si>
  <si>
    <t xml:space="preserve">Автотранспорт Авео Chevrolet Транспортные средства (категории В) [автомобиль Шевроле Авео (2008 г.в.)] </t>
  </si>
  <si>
    <t xml:space="preserve">Автотранспорт OPEL ASTRA -H 0АНL69 Інше Транспортные средства (категории В) [Легковий сєдан OPEL ASTRA -H] </t>
  </si>
  <si>
    <t xml:space="preserve">Автотранспорт Ланос Daewoo Транспортные средства (категории В) [авто] </t>
  </si>
  <si>
    <t xml:space="preserve">Автотранспорт Лачетти NF196 Chevrolet Транспортные средства (категории В) [Chevrolet Lacetti марки NF 4861 цвет 15U] </t>
  </si>
  <si>
    <t xml:space="preserve">Автотранспорт Ланос Daewoo Транспортные средства (категории В) [автомобиль ЗАЗ  TF699P LANOS] </t>
  </si>
  <si>
    <t xml:space="preserve">Автотранспорт Lanos ЗАЗ Транспортные средства (категории В) [Ланос] </t>
  </si>
  <si>
    <t xml:space="preserve">Нерухомість Ланос ЗАЗ Транспортные средства (категории В) [ЗАЗ  TF69Y0  LANOS СПГ] </t>
  </si>
  <si>
    <t xml:space="preserve">Автотранспорт Фабиа Нью Skoda Транспортные средства (категории В) [Шкода Фабия Нью] </t>
  </si>
  <si>
    <t xml:space="preserve">Автотранспорт mondeo Ford Транспортные средства (категории С) [Ford Mondeo Ghia2006року,] </t>
  </si>
  <si>
    <t xml:space="preserve">Автотранспорт LANOS, модель TF699P Daewoo Транспортные средства (категории В) [Лекгковий сєдан LANOS, модель TF699P] </t>
  </si>
  <si>
    <t xml:space="preserve">Автотранспорт Ланос Daewoo Транспортные средства (категории В) [автомобиль Дэу Ланос 2008г.в. серего цвета] </t>
  </si>
  <si>
    <t xml:space="preserve">Автотранспорт Ланос ТF69Y Daewoo Транспортные средства (категории В) [DAEWOO FSO Lanos TF69Y] </t>
  </si>
  <si>
    <t xml:space="preserve">Автотранспорт OCTAVIA A5 Skoda Транспортные средства (категории В) [SKODA OCTAVIA A5, 2008 г.в.] </t>
  </si>
  <si>
    <t xml:space="preserve">Автотранспорт Лачетти Chevrolet Транспортные средства (категории В) [Автомобиль Шевроле Лачетти (2008  г.в.)] </t>
  </si>
  <si>
    <t>Автотранспорт Seat Авто Altea</t>
  </si>
  <si>
    <t xml:space="preserve">Автотранспорт Volkswagen Transporter Volkswagen Транспортные средства (категории В) [авто Volkswagen Transporter] </t>
  </si>
  <si>
    <t xml:space="preserve">Автотранспорт Інше Chevrolet Другое [авто Chevrolet avio=1=8000=~товар в обороте (рыболовные снасти в ассортименете)=1=3000=~] </t>
  </si>
  <si>
    <t xml:space="preserve">Автотранспорт 1424L Mercedes-Benz Транспортные средства (категории С) [Грузовой автомобиль Mercedes-Benz 1424L, 1997 г.в.] </t>
  </si>
  <si>
    <t xml:space="preserve">Автотранспорт импреза Subaru Транспортные средства (категории В) [авто SUBARU IMPREZA] </t>
  </si>
  <si>
    <t>Автотранспорт  Transit Ford Транспортные средства (категории В) [Ford Transit]   Грузовой микроавтобус длительное время 3 года не эксплуатировался. Правый стоп сигнал имеет скол, на казове следы ржавчины, трещина лобового стекла. Износ резины 50%.</t>
  </si>
  <si>
    <t>Автотранспорт ALTIMA Nissan Транспортные средства (категории В) [авто NISSAN ALTIMA]   вмятина на правой задней двери. Правом заднем крыле</t>
  </si>
  <si>
    <t>Автотранспорт Toyota Легковий CAMRY</t>
  </si>
  <si>
    <t xml:space="preserve">Автотранспорт ВАЗ 21150 Ваз Транспортные средства (категории В) [ВАЗ 21150] </t>
  </si>
  <si>
    <t xml:space="preserve">Автотранспорт ВАЗ 21130 Ваз Транспортные средства (категории В) [ВАЗ 21130] </t>
  </si>
  <si>
    <t xml:space="preserve">Автотранспорт Vectra Opel  Транспортные средства (категории В) [OPEL Vectra,2004р.] </t>
  </si>
  <si>
    <t>Автотранспорт logan Dacia  Транспортные средства (категории В) [Автомобиль Dacia Logan, 2006 г.в.]  Транспортные средства (категории В) [Автомобиль ЗАЗ-Deawoo T13110, 2005 г.в.]   автомобиль использовался в режиме такси, повреждение с деформацией на крышке багажника,по кузову повреждения ЛКП, нужен текущий ремонт двигателя и ходовой части автомобиля.</t>
  </si>
  <si>
    <t xml:space="preserve">Автотранспорт CRV Honda Транспортные средства (категории В) [SUZUKI NEW] </t>
  </si>
  <si>
    <t xml:space="preserve">Обладнання Lachetti Chevrolet Транспортные средства (категории В) [Авто, Шевроле Лачетти] </t>
  </si>
  <si>
    <t>Автотранспорт саманд ЕL Інше Транспортные средства (категории В) [авто SAMAND]  Зовнішне автомобіль знаходиться у незадовільному стані, наявні подряпини, фарба злущена, після ДТП, вмятина переднього лівого крила, вмятина передній правої двері, салон забруднений, ізнос шин на 70 %, обшивка салону у богатьох місцях пошкоджена. Зовнішне автомобіль знаходиться у незадовільному стані, наявні подряпини, фарба злущена, після ДТП, вмятина переднього лівого крила, вмятина передній правої двері, салон забруднений, ізнос шин на 70 %, обшивка салону у богатьох місцях пошкоджена.</t>
  </si>
  <si>
    <t xml:space="preserve">Автотранспорт саманд LX Інше Транспортные средства (категории В) [Samand LX] </t>
  </si>
  <si>
    <t xml:space="preserve">Автотранспорт Daewoo Sens Заз Транспортные средства (категории В) [авто -  Daewoo Sens] </t>
  </si>
  <si>
    <t xml:space="preserve">Автотранспорт саманд LX Інше Транспортные средства (категории В) [авто Samand, 2007 р.в.] </t>
  </si>
  <si>
    <t>Автотранспорт Бмв — х5 Інше Транспортные средства (категории В) [BMW Х5]   Автомобиль после ДТП(было 2 ДТП).Разбит передний бампер.Треснуто лобовое стекло.Царапины и сколы по ЛКП.</t>
  </si>
  <si>
    <t>Автотранспорт саманд LX Інше Транспортные средства (категории В) [Легковой автомобиль SAMAND LX, 20065 г.в. (новый)]   Кап ремонт двигателя и головки Ремонт КПП Замена шрузов Замена передних подшипников Замена стоек передних Замена шаровых опор Замена наконечников Замена опорных подшипников Замена всех ремней Ремонт генератора не дает зарядку акб Замена натяжных</t>
  </si>
  <si>
    <t>Автотранспорт Епика Chevrolet Транспортные средства (категории В) [Автомобиль Епика R4XR57J 2007 р.в.]   автомобль на ходу</t>
  </si>
  <si>
    <t xml:space="preserve">Автотранспорт Getz Hyundai Транспортные средства (категории В) [Автомобиль HYUNDAY GETZ 2007г.] </t>
  </si>
  <si>
    <t xml:space="preserve">Автотранспорт ВАЗ 21121 Ваз Транспортные средства (категории В) [ВАЗ 21121] </t>
  </si>
  <si>
    <t xml:space="preserve">Автотранспорт Landcruiser Toyota Транспортные средства (категории В) [А/м Toyota Landcruiser, 2002 р.в.] </t>
  </si>
  <si>
    <t xml:space="preserve">Автотранспорт ВАЗ 21121 Ваз Транспортные средства (категории В) [ВАЗ 21121 2007 р. випуску чорний] </t>
  </si>
  <si>
    <t>Автотранспорт 21124 Ваз Транспортные средства (категории С) [ВАЗ - 21124]  Бланковое поручительство физических лиц [поручитель]   ремонт двигателя, коробки, ходовой, замена переднего бампера передних фар</t>
  </si>
  <si>
    <t xml:space="preserve">Автотранспорт Vectra Opel  Транспортные средства (категории В) [автомобиль: OPEL VECTRA] </t>
  </si>
  <si>
    <t xml:space="preserve">Автотранспорт Легковий Mazda 6    </t>
  </si>
  <si>
    <t xml:space="preserve">Автотранспорт DAEWOO NEXIA Daewoo Транспортные средства (категории В) [авто Деу Нексия 2008 года выпуска] </t>
  </si>
  <si>
    <t xml:space="preserve">Автотранспорт Lancer Mitsubishi Транспортные средства (категории В) [Mitsubishi - Lancer, 2007р.в] </t>
  </si>
  <si>
    <t>Автотранспорт ВАЗ  111840 Ваз Транспортные средства (категории В) [ВАЗ - 11184]   Розбита задня права фара. Необхідно красити передній бампер. Права дверь та поліровка всього кузову.</t>
  </si>
  <si>
    <t xml:space="preserve">Автотранспорт октавіа Skoda Транспортные средства (категории В) [Scoda - Octavia Tour] </t>
  </si>
  <si>
    <t xml:space="preserve">Автотранспорт Geely - MR Geely Транспортные средства (категории В) [Geely - MR] </t>
  </si>
  <si>
    <t>Автотранспорт тида Nissan Транспортные средства (категории В) [а/м Nissan Tidda]   Состояние рабочее.Поврежден задний бапер. Разбит задний фонарь.По кузову имеются сколы и царапины.</t>
  </si>
  <si>
    <t xml:space="preserve">Автотранспорт ВАЗ  21104 Ваз Транспортные средства (категории В) [ВАЗ - 21104] </t>
  </si>
  <si>
    <t xml:space="preserve">Автотранспорт ДЕУ ЛАНОС Daewoo Транспортные средства (категории В) [ДЕУ Ланос 2003р .в.] </t>
  </si>
  <si>
    <t xml:space="preserve">Автотранспорт Astra Opel Транспортные средства (категории В) [автомобиль марки Opel Astra, модель 0АНL? 2006года выпуска] </t>
  </si>
  <si>
    <t xml:space="preserve">Автотранспорт 211101 Ваз Транспортные средства (категории В) [Автомобиль ВАЗ-211101] </t>
  </si>
  <si>
    <t>Автотранспорт Фьюжин Ford Транспортные средства (категории В) [Форд Фьюжин]  Авто имеет повреждения кузова, кабины и другие лакокрасочные повреждения незначительные царапины кузова</t>
  </si>
  <si>
    <t>Автотранспорт 31105-121М Газ Транспортные средства (категории В) [ГАЗ 31105-121М]  ГАЗ 31105-121М 2006г. Объем двигателя 2.3. Седан. Состояние удовлетворительное. Авто в удовлетворительном состоянии</t>
  </si>
  <si>
    <t xml:space="preserve">Автотранспорт C4 VTR Citroen Транспортные средства (категории В) [Автомобиль CITROEN C4 VTR 1.6, 2006 г.в., серый] </t>
  </si>
  <si>
    <t xml:space="preserve">Автотранспорт 407 Peugeot Транспортные средства (категории В) [Пежо 407] </t>
  </si>
  <si>
    <t xml:space="preserve">Автотранспорт  Трибека Subaru Транспортные средства (категории В) [Субару Трибека] </t>
  </si>
  <si>
    <t xml:space="preserve">Автотранспорт 21104 Ваз Транспортные средства (категории В) [Приобретаемый автомобиль марки ВАЗ 21104] </t>
  </si>
  <si>
    <t xml:space="preserve">Автотранспорт  LANOS Daewoo Транспортные средства (категории В) [Дэу Ланос 2006г выпуска] </t>
  </si>
  <si>
    <t xml:space="preserve">Автотранспорт Nissan Альмера классик  2006  Легковий </t>
  </si>
  <si>
    <t xml:space="preserve">Автотранспорт SYY3CX  Trailor Транспортные средства (категории С) [седельный тягач RENAULT PREMIUM]  Транспортные средства (категории С) [грузовой полуприцеп TRAILOR SYY3CX]  Товары в обороте и переработке [сантехника и люстры в ассортименте] </t>
  </si>
  <si>
    <t xml:space="preserve">Автотранспорт  НЕКСИЯ Daewoo Транспортные средства (категории В) [Приобретаемый автомобиль марки ДЕО НЕКСИЯ, 2006г.в.] </t>
  </si>
  <si>
    <t>Автотранспорт 21099 Ваз Транспортные средства (категории В) [ВАз 21099 2006 г.вып]  ВАЗ 21099 2006г. Объем двигателя 1.5. Седан. Состояние удовлетворительное. Авто в хорошем состоянии</t>
  </si>
  <si>
    <t xml:space="preserve">Автотранспорт  НЕКСИЯ Daewoo Транспортные средства (категории В) [Преобретаемый автомобиль марки ДЕО НЕКСИЯ, 2006г.в.] </t>
  </si>
  <si>
    <t>Авто в хорошем состоянии Hyundai Sonata 2006г. Объем двигателя 2,4. Состояние удовлетворительное.</t>
  </si>
  <si>
    <t xml:space="preserve">Автотранспорт Renault Кенго  2007  Легковий </t>
  </si>
  <si>
    <t xml:space="preserve">Автотранспорт 2107 Ваз Транспортные средства (категории В) [Автомобиль ВАЗ 2107] </t>
  </si>
  <si>
    <t xml:space="preserve">Автотранспорт  Sens Daewoo Транспортные средства (категории В) [авто марки ДЭУ Сенс   2007] </t>
  </si>
  <si>
    <t>Автотранспорт Октавия Тур Skoda Транспортные средства (категории В) [Автомобиль марки Шкода, модель Октавия Тур 1,9 TDI, 2007 года выпуска]  SKODA OCTAVIA 2007г. Объем двигателя 1,9. Тип топлива Дизель. Цвет Серый. На капоте с двух сторон две глубокие вмятины. На капоте с двух сторон две глубокие вмятины.</t>
  </si>
  <si>
    <t xml:space="preserve">Автотранспорт Авео  Chevrolet Транспортные средства (категории В) [Шевроле Авео 2007г.в.] </t>
  </si>
  <si>
    <t xml:space="preserve">Автотранспорт 3 Mazda Транспортные средства (категории В) [Автомобиль Мазда 3] </t>
  </si>
  <si>
    <t xml:space="preserve">Автотранспорт  VNL660  Volvo Транспортные средства (категории С) [Сидельный тягач Volvo VNL660 2000 г.в.] </t>
  </si>
  <si>
    <t xml:space="preserve">Автотранспорт Авео Chevrolet Транспортные средства (категории В) [легковой автомобиль Шевроле Авео, серого цвета] </t>
  </si>
  <si>
    <t xml:space="preserve">Автотранспорт  LANOS TF69Y Daewoo Транспортные средства (категории В) [DAEWOO FSO LANOS TF69Y] </t>
  </si>
  <si>
    <t>Автотранспорт Citroen Легковий Берлінго</t>
  </si>
  <si>
    <t>Автотранспорт Audi А8 Легковий Транспортные средства (категории В) [автомобіль АУДі А8,3,0 2004р.в.]   АА 0347 ІІ Авто в хорошем состоянии, полная комплектация. Салон кожа, климат-контрол, DVD система. Есть незначительные повреждения по кузову. Находиться в рабочем состояние, требуется  незначительный ремонт поврежденных частей</t>
  </si>
  <si>
    <t xml:space="preserve">Автотранспорт Daewoo Nexia Легковий </t>
  </si>
  <si>
    <t xml:space="preserve">Автотранспорт DAEWOO NUBIRA Daewoo Транспортные средства (категории В) [Автомобіль Деу Нубіра] </t>
  </si>
  <si>
    <t xml:space="preserve">Автотранспорт 13110 Daewoo Транспортные средства (категории В) [АВТОМОБіЛЬ "ДЕУ СЕНС" Т13110] </t>
  </si>
  <si>
    <t xml:space="preserve">Автотранспорт Інше Daewoo Транспортные средства (категории В) [Автомобіль ЗАЗ - TF699P LANOS ЗНГ] </t>
  </si>
  <si>
    <t xml:space="preserve">Автотранспорт Lacetti Chevrolet Транспортные средства (категории В) [Chevrolet Lacetti Nf35B Легковий універсал чорний] </t>
  </si>
  <si>
    <t xml:space="preserve">Автотранспорт Лансер 2,0АТ Mitsubishi Транспортные средства (категории С) [Автомобіль Мітцубісі  Лансер 2,0АТ] </t>
  </si>
  <si>
    <t xml:space="preserve"> Транспортные средства (категории В) [Автомобіль ЗАЗ TF699P LANOS                  </t>
  </si>
  <si>
    <t>Автотранспорт транспортня засоби категорії С Інше Транспортные средства (категории С) [Трактор, марка МТЗ82,1=1=70700=2~Трактор, марка ХТЗ17221=1=94446=1~Трактор, марка МТЗ80=1=15479=3~Трактор, марка ЮМЗ17221=1=21347=4~автомобіль марка  ГАЗ5312=1=7875=4~]  С/х техника и инвентарь [Навесная косилка</t>
  </si>
  <si>
    <t>Автотранспорт леон Seat Транспортные средства (категории В) [Автомобіль SEAT LEON]   Після ДТП</t>
  </si>
  <si>
    <t xml:space="preserve">Автотранспорт ВАЗ 2107 Ваз Транспортные средства (категории В) [ВАЗ 2107 рік випуску 2007 року] </t>
  </si>
  <si>
    <t xml:space="preserve"> Транспортные средства (категории В) [Автомобіль                  </t>
  </si>
  <si>
    <t>Автотранспорт 330232-414 3НГ Газ Транспортные средства (категории В) [автомобіль вантажний (бортовий тентовий) ГАЗ модель 330232-414 ЗНГ, 2007 р.в.]   Автомобиль в не рабочем состоянии.Длительное время не эксплуатируется. Отсутствует АКБ, задняя часть глушителя.Двигатель нуждается в ремонте.Рама восстанавливалсь. Коррозия по кузову и кабине.Авторезина полный износ.Салон частично раукомплектован.</t>
  </si>
  <si>
    <t xml:space="preserve">Автотранспорт Slavuta 110307-42  Заз Транспортные средства (категории В) [Автомобіль Slavuta 11030742 2007 г.в.] </t>
  </si>
  <si>
    <t>Автотранспорт CHERY AMULET Chery Транспортные средства (категории В) [Автомобіль]   частково пошкоджено ЛФШ кузова зі слідами ржі, вмятина на порзі, не працює АБС, забруднення обшивки салону.</t>
  </si>
  <si>
    <t>Автотранспорт DAEWOO Lanos Заз Транспортные средства (категории В) [Автомобіль]  Легковий автомобиль, стан незадовільний, 2007 р. выпуска пробіг 83 070 км., не придатний до експлуатації. Авто після ДТП. Пом'ятий дах, задній бампер, ушкодження ходової частини, відсутній задній стоп-сигнал, відсутне задне праве крило. Бокова вмятина правової сторони, розбиті повністю двері, скло, стан неробочій.</t>
  </si>
  <si>
    <t xml:space="preserve">Автотранспорт Prado Toyota Транспортные средства (категории С) [Автомобіль TOYOTA PRADO] </t>
  </si>
  <si>
    <t>Автотранспорт саманд ЕL Інше Транспортные средства (категории В) [Автомобіль]   автомобіль знаходиться в незадовільному стані. Автомобіль не на ходу. Двигун знаходиться в розібраному стані. Частина запчастин двигуна відсутня.</t>
  </si>
  <si>
    <t>Автотранспорт саманд ЕL Інше Транспортные средства (категории В) [Автомобіль]   после ДТП. Замена лобового стекла, переднего правого крыла, передней пассажирской двери, элементов кузова, бокового зеркала заднего вида.</t>
  </si>
  <si>
    <t xml:space="preserve">Автотранспорт саманд LX Інше Транспортные средства (категории В) [Автомобіль SAMAND LX 2007р. випуску] </t>
  </si>
  <si>
    <t xml:space="preserve"> Транспортные средства (категории В) [Автомобіль ЗАЗ-DAEWOO                  </t>
  </si>
  <si>
    <t>Інше  Інше Бытовая техника [Контактній гриль=1=2116=1~Блинница=1=2582=2~Вафельница=1=5336=3~Гастроемкость=10=1070=4~Миксер=1=2311=5~Комплект посуді=1=1469=6~Фритюрница=1=1596=7~Сосисковарка=1=1360=8~Стулья барние=6=978=9~Витрина морозильная=1=20987=10~Морозильная в</t>
  </si>
  <si>
    <t>Автотранспорт CHERY A 15 AMULET Chery Транспортные средства (категории В) [Автомобіль CHERY A 15 AMULET]  После ДТП, нужны ремонтновосст.работы двигателя, ходовой, покраска. Обшивка салона требует замены, снято газобаллонное оборудование, нет АКБ, отсутствует инжектор, капот и перед. крылья отличаются по цвету,коррозия. Пошкодження кузову, салону та двигуна. З під таксі. Не закінчені відновлювальні роботи.</t>
  </si>
  <si>
    <t xml:space="preserve"> Транспортные средства (категории В) [Деу - Нексія                  </t>
  </si>
  <si>
    <t>Автотранспорт LPT 613/38 Tatra Транспортные средства (категории С) [автомобільний транспорт ТАТА LPT 613/38, 2008 р.в.]   Авто в нерабочем состоянии, отсутствует -АКБ,коробка передач в сборе,валы карданные с промежуточной опорой,диск сцепления нажимной с кожухом, замена расходных запчастей.</t>
  </si>
  <si>
    <t xml:space="preserve">Автотранспорт T11 SQR 7206 Chery Транспортные средства (категории В) [Автомобіль CHERY-T11 SQR 7206 2008 р.в.] </t>
  </si>
  <si>
    <t>Автотранспорт LPT 613/38 Tatra Транспортные средства (категории С) [Автомобіль ТАТА 613 2008 р.в.]   замена стартера, генератора,снят карданный вал,корбка передач</t>
  </si>
  <si>
    <t xml:space="preserve">Транспортні засоби ВВ4419ВВ Деу Нексія, Транспортные средства (категории В) [Деу Нексія, 2008 р.в.] </t>
  </si>
  <si>
    <t xml:space="preserve">Автотранспорт Ланос Daewoo Транспортные средства (категории В) </t>
  </si>
  <si>
    <t xml:space="preserve">Автотранспорт AVEO SF 69Y Chevrolet Транспортные средства (категории В) </t>
  </si>
  <si>
    <t>Автотранспорт сенс Daewoo Транспортные средства (категории В)</t>
  </si>
  <si>
    <t xml:space="preserve">Автотранспорт Інше Citroen Транспортные средства (категории В) [Автомобиль CITROEN C4 5P BVA 1.6i16V] </t>
  </si>
  <si>
    <t>автомобіль, марка  ВАЗ 21104</t>
  </si>
  <si>
    <t xml:space="preserve"> Транспортные средства (категории В) </t>
  </si>
  <si>
    <t xml:space="preserve"> Транспортные средства (категории В)     </t>
  </si>
  <si>
    <t xml:space="preserve"> Транспортные средства (категории В)        </t>
  </si>
  <si>
    <t xml:space="preserve">Автотранспорт 21150 ВАЗ Транспортные средства (категории В) </t>
  </si>
  <si>
    <t xml:space="preserve"> Транспортные средства (категории В)               </t>
  </si>
  <si>
    <t xml:space="preserve">Автотранспорт 11183 ВАЗ Транспортные средства (категории В) </t>
  </si>
  <si>
    <t xml:space="preserve">Автотранспорт Інше Daewoo Транспортные средства (категории В) </t>
  </si>
  <si>
    <t xml:space="preserve">Автотранспорт сенс Daewoo Транспортные средства (категории В) </t>
  </si>
  <si>
    <t xml:space="preserve">Автотранспорт ЗАЗ Daewoo Транспортные средства (категории В) </t>
  </si>
  <si>
    <t xml:space="preserve">Автотранспорт ЛАНОС TF48Y129 Daewoo Транспортные средства (категории В) </t>
  </si>
  <si>
    <t xml:space="preserve">Автотранспорт 21101 ВАЗ Транспортные средства (категории В) </t>
  </si>
  <si>
    <t xml:space="preserve">Автотранспорт ВАЗ 21144 ВАЗ Транспортные средства (категории В) </t>
  </si>
  <si>
    <t xml:space="preserve">Автотранспорт 21070020 ВАЗ Транспортные средства (категории В) </t>
  </si>
  <si>
    <t xml:space="preserve">Автотранспорт 13110 Daewoo Транспортные средства (категории В) </t>
  </si>
  <si>
    <t xml:space="preserve">Автотранспорт ВАЗ 2107 ВАЗ Транспортные средства (категории В) </t>
  </si>
  <si>
    <t xml:space="preserve">Автотранспорт Інше Daewoo Транспортные средства (категории В) [ЗАЗDAEWOO T13110] </t>
  </si>
  <si>
    <t xml:space="preserve">Автотранспорт Авео Chevrolet Транспортные средства (категории В) [Автомобиль Авео  2007 г. выпуска] </t>
  </si>
  <si>
    <t>банківський вклад
автомобіль ЗАЗ ДЕУ FSO Lanos TF69Y, 2007р.в., зеленого кольору</t>
  </si>
  <si>
    <t xml:space="preserve">Нерухомість ВАЗ 2107 ВАЗ Транспортные средства (категории В) </t>
  </si>
  <si>
    <t xml:space="preserve">Автотранспорт Outlander 2.4 Mitsubishi Транспортные средства (категории С) [MITSUBISHI Outlander 2.4 Sport AT] </t>
  </si>
  <si>
    <t xml:space="preserve"> Транспортные средства (категории В)       </t>
  </si>
  <si>
    <t xml:space="preserve">Автотранспорт Ланос Daewoo Транспортные средства (категории В) явных серьезных повреждений не замечено </t>
  </si>
  <si>
    <t xml:space="preserve">Автотранспорт 21099420 ВАЗ Транспортные средства (категории В) </t>
  </si>
  <si>
    <t>Автотранспорт Lanos Daewoo Транспортные средства (категории В)</t>
  </si>
  <si>
    <t xml:space="preserve">Автотранспорт ВАЗ 210430 ВАЗ Транспортные средства (категории В) [ВАЗ 21043020 червоний] </t>
  </si>
  <si>
    <t xml:space="preserve"> Транспортные средства (категории В) [автомобіль, марка ЗАЗ Daewoo Lanos TF69Y , рік випуску - 2007, колір -зелений</t>
  </si>
  <si>
    <t>Автотранспорт Рута ГАЗ Транспортные средства (категории Д) [Авто РУТА 20, 2007 р. в.</t>
  </si>
  <si>
    <t xml:space="preserve"> Транспортные средства (категории В) [Автомобиль ВАЗ 21043-20  2007 года выпуска, зеленого цвета  </t>
  </si>
  <si>
    <t xml:space="preserve">Автотранспорт AVEO  Chevrolet Транспортные средства (категории В) </t>
  </si>
  <si>
    <t>Автотранспорт Almera Nissan Транспортные средства (категории В)   Состяние автомобиля удовлетворительное.По кузову наблюдаются поврежедения в виде: сколов, царапин, небольших вмятин.</t>
  </si>
  <si>
    <t xml:space="preserve">Автотранспорт Ланос ЗАЗ Транспортные средства (категории В) [автомобіль, марка ЗАЗ, модель TF699P Lanos, рік випуску - 2008, червоного кольору] </t>
  </si>
  <si>
    <t xml:space="preserve">Автотранспорт Coupe Hyundai Транспортные средства (категории В) [Аитомобиль марки  Hyundai coupe, 2008 г.в. ] </t>
  </si>
  <si>
    <t xml:space="preserve">Автотранспорт Інше Daewoo Транспортные средства (категории В) [Автомобиль ЗАЗ-DAEWOO Т 13110, 2007 г.в.] </t>
  </si>
  <si>
    <t xml:space="preserve"> Транспортные средства (категории В) [Шевроле Авео SF69Y3    </t>
  </si>
  <si>
    <t xml:space="preserve">Автотранспорт Ланос ЗАЗ Транспортные средства (категории В) [ЗАЗ TF699P Lanos 2008  р.в.,легковий сєдан] </t>
  </si>
  <si>
    <t xml:space="preserve">Автотранспорт Land 1120 Prado Toyota Транспортные средства (категории В) </t>
  </si>
  <si>
    <t xml:space="preserve">Автотранспорт ВАЗ 217030 ВАЗ Транспортные средства (категории В) [Легковой седан ВАЗ 21703011001  ] </t>
  </si>
  <si>
    <t xml:space="preserve">Автотранспорт LDN36 3 York Транспортные средства (категории Д) [DAF CF 85380 рік випуску 2002,  жовтого колеру] </t>
  </si>
  <si>
    <t xml:space="preserve">Автотранспорт рута ГАЗ Транспортные средства (категории Д) [РУТА, модель 20 СПГ,  фіолетового коліру] </t>
  </si>
  <si>
    <t xml:space="preserve">Автотранспорт Авео Chevrolet Транспортные средства (категории В) [Автомобіль легк. сєдан CHEVROLET AVEO SF69Y, 2008 р.в., сірого кольору] </t>
  </si>
  <si>
    <t xml:space="preserve"> Транспортные средства (категории В) [Шевроле Авео</t>
  </si>
  <si>
    <t>Автотранспорт Інше Mazda Транспортные средства (категории В) [авто MAZDA 6, 2005 г.в.,  серого цвета]  Мебель [Личное имущество (мебель: кожаная мягкая, Италия, 2007 г.в., спальня, Итал</t>
  </si>
  <si>
    <t xml:space="preserve">Автотранспорт  RX- 8 Mazda Транспортные средства (категории В) [MAZDA RX- 8  2004  г.в. ] </t>
  </si>
  <si>
    <t xml:space="preserve">Автотранспорт Pikanto KIA Транспортные средства (категории В) [KIA Pikanto озфтжевого кольору] </t>
  </si>
  <si>
    <t>Автотранспорт Jazz Honda Транспортные средства (категории В)</t>
  </si>
  <si>
    <t xml:space="preserve">Автотранспорт БАЗ БАЗ Транспортные средства (категории Д) ["Еталон" А079.14 (міський), 2008 г.в., колір  білий] </t>
  </si>
  <si>
    <t xml:space="preserve">Автотранспорт Lanser Mitsubishi Транспортные средства (категории В) [Автомобіль Mitsubishi Lancer 2008 р.в, чорного кольору] </t>
  </si>
  <si>
    <t xml:space="preserve">Автотранспорт Авео  Chevrolet Транспортные средства (категории В) </t>
  </si>
  <si>
    <t xml:space="preserve">Автотранспорт Логан Dacia Транспортные средства (категории В) </t>
  </si>
  <si>
    <t xml:space="preserve">Автотранспорт Aveo Chevrolet Транспортные средства (категории С) [авто Шевроле Авео] </t>
  </si>
  <si>
    <t xml:space="preserve">Автотранспорт Амулет Chery Транспортные средства (категории В) [CHERY AMULET SQR7162LUX] </t>
  </si>
  <si>
    <t xml:space="preserve">Автотранспорт Рио KIA Транспортные средства (категории В) [автомобіль KIA RIO 1.4 5MT2] </t>
  </si>
  <si>
    <t xml:space="preserve"> Транспортные средства (категории В) [Daewoo - Lanos       </t>
  </si>
  <si>
    <t xml:space="preserve"> Транспортные средства (категории В) [автомобиль CHEVROLET AVEO TC58U легковой седан, бежевого цвета, 2008 г.в.                </t>
  </si>
  <si>
    <t xml:space="preserve">Автотранспорт Авео Chevrolet Транспортные средства (категории В) [AVEO SF69Y. Легковий седан.Колір сірий] </t>
  </si>
  <si>
    <t xml:space="preserve">Автотранспорт октавия тур Skoda Транспортные средства (категории В) [Автомобиль Шкода Октавия, 2008 г. в., (серого цвета)] </t>
  </si>
  <si>
    <t xml:space="preserve"> Транспортные средства (категории В) [Шевроле Авео - В4ММ554           </t>
  </si>
  <si>
    <t xml:space="preserve">Автотранспорт Лачетти Chevrolet Транспортные средства (категории В) [CHEVROLET LACETTI NF 19B] </t>
  </si>
  <si>
    <t>Автотранспорт CORDOBA Seat Транспортные средства (категории В) [Автомобіль SEAT CORDOBA, 2008 р.в., легковий седан]   на крышке багажника большая вмятина, небольшая вмятина на кузове около фары слева, несколько царапин,салон нуждается в химчистке</t>
  </si>
  <si>
    <t>Автотранспорт Chevrolet Aveo Chevrolet Транспортные средства (категории В) [Chevrolet Aveo  2008р.в.</t>
  </si>
  <si>
    <t xml:space="preserve"> Транспортные средства (категории В) [А/м  марка CHEVROLET, модель  AVEO SF69Y СПГ, 2008г.в., красного цвета.                  </t>
  </si>
  <si>
    <t>Автотранспорт Sunny Nissan Транспортные средства (категории В) [Автомобиль нисан сани, 1983г.в., красного цвета]  Мебель [Телевизор LG модель 297c2rmx?с/н 7024100130, 2007 г.в=1=3200=1~Ноутбук Hp=1=2800=2~Компьютер=1=3000=3~Диван"Юнион", кресло"ракушка",</t>
  </si>
  <si>
    <t>Автотранспорт ВАЗ, модель 21114 ВАЗ Транспортные средства (категории В) [Легковий універсал, марка ВАЗ, модель 21114, рік випуску - 2006, колір - чорний</t>
  </si>
  <si>
    <t xml:space="preserve">Автотранспорт вантажний фургон Dong Fang Інше Транспортные средства (категории Д) [Автомобиль Dong Fang 1032G51D3, Товар в обороте (кожаные изделия), Холодильник Ariston 2002 г.в., Микроволновка LG 2004 г.в.] </t>
  </si>
  <si>
    <t xml:space="preserve">Автотранспорт Опель Вектра, 1990г.в., цветсиний=1=22725=1~Телевизор (плазменная панель) НЕК, 2007г=1=5500=2~Товар в обороте (ткань)=1=7000=3~Товар в обороте (куржево, пуговицы, молнии, пряжки)=1=2800=4~]  Інше Транспортные средства (категории В) [Автомобиль Опель Вектра, 1990г.в., цвет синий, Телевизор (плазменная панель) НЕК, 2007г=1=5500=2~Товар в обороте (ткань)=1=7000=3~Товар в обороте (куржево, пуговицы, молнии, пряжки)=1=2800=4~] </t>
  </si>
  <si>
    <t xml:space="preserve">Автотранспорт VOLKSWAGEN Volkswagen Транспортные средства (категории С) [Автомобіль, марка VW LT  35, рік випуску  2001, колір "сірий" </t>
  </si>
  <si>
    <t>Автотранспорт грузовий тягач Інше Транспортные средства (категории Д) [Грузовой тягач RENAULT PREMIUM, 1998г.в.Полуприцеп бортовой тентованный FRUEHAUF, 1997г.в.Грузовой тягач марки КАМАЗ 5410, 1995г.в.Грузовой тягач марки КАМАЗ 5320, 1987г.в.</t>
  </si>
  <si>
    <t xml:space="preserve">Автотранспорт  ГАЗ 5312 Газ Транспортные средства (категории С) [Бензозаправщик АЦ 4,8  на шассі  ГАЗ 5312, Прицеп ГКБ 8328 ] </t>
  </si>
  <si>
    <t xml:space="preserve">Автотранспорт ВАЗ 21150 Ваз Транспортные средства (категории В) </t>
  </si>
  <si>
    <t xml:space="preserve">Автотранспорт BMW 320 Інше Транспортные средства (категории В) </t>
  </si>
  <si>
    <t xml:space="preserve">Автотранспорт  Е-320 Mercedes-Benz Транспортные средства (категории В) </t>
  </si>
  <si>
    <t xml:space="preserve">Автотранспорт DAEWOO SENS Заз Транспортные средства (категории В) </t>
  </si>
  <si>
    <t>Автотранспорт лансер Mitsubishi Транспортные средства (категории В)</t>
  </si>
  <si>
    <t>Автотранспорт Skoda Skoda Транспортные средства (категории В)  ліве переднє крило пошкоджено. Відрізняється колір.</t>
  </si>
  <si>
    <t>Автотранспорт Camry Toyota Транспортные средства (категории В)</t>
  </si>
  <si>
    <t xml:space="preserve">Автотранспорт DAEWOO  SENS Заз Транспортные средства (категории В) </t>
  </si>
  <si>
    <t xml:space="preserve">Автотранспорт ВАЗ 21114 Ваз Транспортные средства (категории В) </t>
  </si>
  <si>
    <t xml:space="preserve">Автотранспорт ВАЗ 2107 Ваз Транспортные средства (категории В) [ВАЗ 2107 2006 г.в.] </t>
  </si>
  <si>
    <t xml:space="preserve"> Транспортные средства (категории С) [Автомобіль ГАЗ - 3302 промт. подовж. двиг. ЗМЗ-405                 Товары в обороте и переработке         </t>
  </si>
  <si>
    <t>Автотранспорт Mitsubishi   Легковий Mitsubishi,  2006   Многочисленные повреждения лакокрасочного покрытия кузова.</t>
  </si>
  <si>
    <t>Автотранспорт Легковий ВАЗ 2110  автомобіль ВАЗ 2110   2006</t>
  </si>
  <si>
    <t xml:space="preserve">Автотранспорт Добло Fiat Транспортные средства (категории В) </t>
  </si>
  <si>
    <t xml:space="preserve">Автотранспорт doblo Fiat Транспортные средства (категории В) </t>
  </si>
  <si>
    <t xml:space="preserve">Автотранспорт ГАЗ 33021 Газ Транспортные средства (категории В) [Автомобіль, марка ГАЗ 33021, рік випуску - 2003, білого кольору] </t>
  </si>
  <si>
    <t>Автотранспорт саманд LX Інше Транспортные средства (категории В)  автомобиль разукомплектован-кузов с сиденьями.</t>
  </si>
  <si>
    <t>Автотранспорт DAEWOO SENS Заз Транспортные средства (категории В)</t>
  </si>
  <si>
    <t xml:space="preserve">Автотранспорт Astra Opel  Транспортные средства (категории В) </t>
  </si>
  <si>
    <t xml:space="preserve">Автотранспорт LANDCRUISER 4.2 Toyota Транспортные средства (категории В) [TOYOTA LANDCRUISER 4.2 2003 г.в.] </t>
  </si>
  <si>
    <t xml:space="preserve"> Транспортные средства (категории В)    </t>
  </si>
  <si>
    <t>Автотранспорт ВАЗ 111830 Ваз Транспортные средства (категории В)   Згідно акту огляду оцінювача</t>
  </si>
  <si>
    <t xml:space="preserve">Автотранспорт Geely Geely Транспортные средства (категории В) </t>
  </si>
  <si>
    <t xml:space="preserve"> Транспортные средства (категории В)      </t>
  </si>
  <si>
    <t xml:space="preserve"> Транспортные средства (категории В) [ZHONG XING, SEAL легковий (универсал)            </t>
  </si>
  <si>
    <t xml:space="preserve">Автотранспорт Chevrolet AVEO SF69Y  Легковий Chevrolet, AVEO SF69Y ,автомобиль,  2007 </t>
  </si>
  <si>
    <t xml:space="preserve">Автотранспорт ВАЗ 212140 Ваз Транспортные средства (категории В) </t>
  </si>
  <si>
    <t xml:space="preserve">Автотранспорт FX35 Infiniti Транспортные средства (категории В) </t>
  </si>
  <si>
    <t xml:space="preserve">Автотранспорт Toyota Corolla  Легковий Toyota, Corolla , 2007 </t>
  </si>
  <si>
    <t>Автотранспорт LACETTI Chevrolet Транспортные средства (категории В) [Chevrolet Lacetti 1.8i 16V 2005 г.в.   автомобиль в удовлетворительном состоянии , заметное  повреждение переднего и заднего бампера, нарушения лакокрасочного покрытия.</t>
  </si>
  <si>
    <t xml:space="preserve"> Транспортные средства (категории В) [Daewoo Matiz        </t>
  </si>
  <si>
    <t>Автотранспорт Skoda   Легковий Skoda,  2007</t>
  </si>
  <si>
    <t xml:space="preserve">Автотранспорт Aveo Chevrolet Транспортные средства (категории В) </t>
  </si>
  <si>
    <t xml:space="preserve">Автотранспорт Camry Toyota Транспортные средства (категории В) </t>
  </si>
  <si>
    <t xml:space="preserve"> Транспортные средства (категории В) [Автомобіль: Lifan 520 1.3 SX       </t>
  </si>
  <si>
    <t xml:space="preserve">Автотранспорт черато Kia Транспортные средства (категории В) </t>
  </si>
  <si>
    <t>Автотранспорт Renault Renault   2007</t>
  </si>
  <si>
    <t xml:space="preserve">Автотранспорт Lexus GX470  </t>
  </si>
  <si>
    <t>Автотранспорт Легковий ГАЗ 330232-414 3НГ  автомобіль ГАЗ   2008</t>
  </si>
  <si>
    <t>Автотранспорт Легковий BMW, автомобиль,  2005</t>
  </si>
  <si>
    <t>Автотранспорт AVEO Chevrolet   2008</t>
  </si>
  <si>
    <t xml:space="preserve">Автотранспорт Pajero Wagon Mitsubishi Транспортные средства (категории В) [Mitsubishi - PAJERO  Wagon 3.0] </t>
  </si>
  <si>
    <t>Автотранспорт Автотранспорт Легковий Легковий Легковий,Chevrolet,Авео, 2007</t>
  </si>
  <si>
    <t xml:space="preserve">Автотранспорт 31105 Газ Транспортные средства (категории В) [Автомобиль ГАЗ-31105, 2005 г.в.] </t>
  </si>
  <si>
    <t xml:space="preserve">Автотранспорт Канго Renault Транспортные средства (категории В) [Автомобиль Рено Канго, 2000 г.в.Цвет - желтый, V двигателя - 1870 куб. см В,тип ТЗ - легковой универсал] </t>
  </si>
  <si>
    <t xml:space="preserve">Автотранспорт 21099 Ваз Транспортные средства (категории В) [Автомобиль ВАЗ 21099, 2001г.в., цвет - серый, V двигателя - 1499 см3 D,  тип ТЗ - легковой] </t>
  </si>
  <si>
    <t>Автотранспорт Astra, Opel Транспортные средства (категории В) , 2006 г.в.</t>
  </si>
  <si>
    <t xml:space="preserve">Автотранспорт Соренто Kia Транспортные средства (категории В) </t>
  </si>
  <si>
    <t>Автотранспорт  Лачетти Chevrolet Транспортные средства (категории В), 2006 г.в.</t>
  </si>
  <si>
    <t>Автотранспорт LANOS Daewoo Транспортные средства (категории В) [автомобиль DAEWOO LANOS, модель TF69Y, год випуска 2006, объем двигателя 1498 бензин, цвет бежевий</t>
  </si>
  <si>
    <t xml:space="preserve">Автотранспорт 21101 Ваз Транспортные средства (категории В) [автомобиль ВАЗ-21101,цвет-серый, двигатель 1596 куб.см В] </t>
  </si>
  <si>
    <t xml:space="preserve">Автотранспорт Colt Mitsubishi Транспортные средства (категории В) [автомобиль Mitsubishi Colt 1.3, 2006г.в.зав.  цвет-черный] </t>
  </si>
  <si>
    <t xml:space="preserve">Автотранспорт 21150-120-20 Ваз Транспортные средства (категории В) [автомобиль ВАЗ21150-120-20, 2006 г.в. </t>
  </si>
  <si>
    <t>Автотранспорт Grandis Mitsubishi Транспортные средства (категории В) [автомобиль Mitsubishi Grandis 2006 г.в. цвет- синий</t>
  </si>
  <si>
    <t xml:space="preserve">Автотранспорт  300C Chrysler Транспортные средства (категории В) [Автомобиль CHRYSLER 300C,2006 г.в., цвет-серый, Двигатель V2736B] </t>
  </si>
  <si>
    <t>Автотранспорт Форестер Subaru Транспортные средства (категории В) [Автомобиль Субару Форестер, 2003 г.в., цвет черный, двигатель 1997 куб.см]  SUBARU Forester 2003г. Объем двигателя 2.0. Универсал. Состояние удовлетворительное. Авто в хорошем состоянии</t>
  </si>
  <si>
    <t>Автотранспорт 21114 Ваз Транспортные средства (категории В) [Легковой автомобиль марки  ВАЗ-21114, 2006 г.в., цвет - серый</t>
  </si>
  <si>
    <t xml:space="preserve">Автотранспорт Chevrolet Авео  2006  </t>
  </si>
  <si>
    <t>Авто в хорошем состоянии HUABEI  2006г. Объем двигателя 2.4. Универсал. Состояние хорошее.</t>
  </si>
  <si>
    <t>Автотранспорт 3302 Газ Транспортные средства (категории В) [автомобіль "ГАЗ"  модель 3302,2002 р.в., фіолетового  кольору]  Оборудование</t>
  </si>
  <si>
    <t>Автотранспорт  Sens Daewoo Транспортные средства (категории В) [DAEWOO, модель SENS T13110, рік випуску 2007, колір чорний]  Daewoo Sens 2007г. Объем двигателя 1.3. Седан. Состояние удовлетворительное. Авто в удовлетворительном состоянии</t>
  </si>
  <si>
    <t>Автотранспорт LANOS Daewoo Транспортные средства (категории В) [автомобіль, марка DAEWOO,модель LANOS, рік випуску - 2007, червоного  кольору</t>
  </si>
  <si>
    <t xml:space="preserve">Автотранспорт Пассат Volkswagen Транспортные средства (категории В) [Фольксваген Passat B6 (Пассат Б6) ] </t>
  </si>
  <si>
    <t xml:space="preserve">Автотранспорт 21112 Ваз Транспортные средства (категории В) [авто марки  21112, 2007г.в  ] </t>
  </si>
  <si>
    <t>Автотранспорт 307X2.0E Peugeot Транспортные средства (категории В) [Автомобиль PEUGEOT 307X2.0E 2007 г.в., ]  PEUGEOT 307X2 2007г. Объем двигателя 2.0. Хетчбек. Состояние авто удовлетворительное. Авто в хорошем состоянии.</t>
  </si>
  <si>
    <t>Автотранспорт CRAFTER Volkswagen Транспортные средства (категории Д) [автомобіль, марка VOLKSWAGEN модель CRAFTER, рік випуску - 2007, синього кольору</t>
  </si>
  <si>
    <t xml:space="preserve">Автотранспорт Октавия Skoda Транспортные средства (категории В) [авто марки  Шкода Октавия, 2007г.в. цвет черный] </t>
  </si>
  <si>
    <t xml:space="preserve">Автотранспорт Cerato Kia Транспортные средства (категории В) [Автомобиль марки Kia модель Cerato, год выпуска 2007, бежевого цвета] </t>
  </si>
  <si>
    <t xml:space="preserve">Автотранспорт  SENS Daewoo Транспортные средства (категории В) [а/м DAEWOO SENS 2004 г.в.,  белый цвет.] </t>
  </si>
  <si>
    <t xml:space="preserve"> Транспортные средства (категории В) [автомобіль, іномарка ,рік випуску - 2007, сірого кольору</t>
  </si>
  <si>
    <t xml:space="preserve"> Транспортные средства (категории В) [автомобіль, марка TOYOTA, модель AURIS, рік випуску - 2007, чорного кольору</t>
  </si>
  <si>
    <t>Автотранспорт OCTAVIA Skoda Транспортные средства (категории В) [- автомобіль, марка SKODA ,модель OCTAVIA TOUR, рік випуску - 2007, ,білого кольору</t>
  </si>
  <si>
    <t>Автотранспорт  Т13110 Daewoo Транспортные средства (категории В) [автомобіль, марка Daewoo, модель Т13110, рік випуску - 2007, синього кольору</t>
  </si>
  <si>
    <t>Автотранспорт LANOS Daewoo Транспортные средства (категории В) [автомобіль, марка DAEWOO, модель FSO LANOS TF69Y, рік випуску ? 2007, зеленого кольору, тип ? седан легковий</t>
  </si>
  <si>
    <t xml:space="preserve"> Транспортные средства (категории В) [автомобіль, марка DAEWOO Nexia, рік випуску - 2007, сірого кольору</t>
  </si>
  <si>
    <t xml:space="preserve"> Транспортные средства (категории В) [Автомобіль, марка MERCEDES-BENS, модель C 180 рік випуску - 2007, сірого кольору</t>
  </si>
  <si>
    <t xml:space="preserve">Автотранспорт Октавия Комби Skoda Транспортные средства (категории В) [авто марки  Шкода Октавия Комби,2007г.в цвет серій] </t>
  </si>
  <si>
    <t xml:space="preserve"> Транспортные средства (категории В) [автомобіль марки CHEVROLET , модель CAPTIVA CG 26F, 2007 р., в.,  об єм двигуна 2405.                  </t>
  </si>
  <si>
    <t>Автотранспорт  PASSAT Volkswagen Транспортные средства (категории В) [автомобіль, марка VOLKSWAGEN, модель PASSAT 2.0 рік випуску - 2006, чорного кольору,  Volkswagen Passat 2,0 2006 г. Черный, коробка автомат. Имеет повреждения кузова, авто на ходу. має пошкодження кузова:капот, деформація без порушення лакокрасочного покриття, забруднені обивки салона.</t>
  </si>
  <si>
    <t>Автотранспорт Lancer Х Mitsubishi Транспортные средства (категории В) [автомобіль, марка Mitsubishi Lancer Х, рік випуску -2007, синього кольору</t>
  </si>
  <si>
    <t xml:space="preserve">Автотранспорт 21112 Ваз Транспортные средства (категории В) [автомобіль, марки  ВАЗ, модель 21112, рік випуску - 2007 р., чорного  кольору] </t>
  </si>
  <si>
    <t>Автотранспорт  NAVARA 2.5 Nissan Транспортные средства (категории В) [Автомобіль марка NISSAN, модель NAVARA 2.5, рік випуску - 2007, сірого кольору</t>
  </si>
  <si>
    <t xml:space="preserve">Інше [Кукурузная жатка РСА-800 /В Інше С/х техника и инвентарь [Кукурузная жатка РСА-800 /В 2002 р.в  и Кукурузная жатка РСА-800 /В 2002 р.в]  Товары в обороте и переработке [Товары в обороте (комбикорм, жмых, дерть)] </t>
  </si>
  <si>
    <t>Автотранспорт LANCER Mitsubishi Транспортные средства (категории В) [автомобіль, марка MITSUBISHI LANCER 2,0, рік випуску - 2007, білого кольору,  MITSUBISHI LANCER 2007г. Объем двигателя 1,9.  Седан. Состояние удовлетворительное. Авто в хорошем состоянии.</t>
  </si>
  <si>
    <t>Автотранспорт LANCER  Mitsubishi Транспортные средства (категории В) [Автомобіль, марка Mitsubishi Lanser 1.6 Comfort, рік випуску - 2007, сірого кольору,  який нале MITSUBISHI Lancer 1,6 2007г. Объем двигателя 1,6. Седан. Цвет серый. Состояние хорошее. Авто в хорошем состоянии.</t>
  </si>
  <si>
    <t>Автотранспорт  модель 650108  Маз Транспортные средства (категории С) [автомобіль, марка МАЗ модель 650108, рік випуску - 2007, білого кольору</t>
  </si>
  <si>
    <t xml:space="preserve"> Транспортные средства (категории В) [автомобіль, марка DAEWOO NEXIA, рік випуску - 2007, червоного кольору</t>
  </si>
  <si>
    <t xml:space="preserve">Автотранспорт Volkswagen Гольф  2003 </t>
  </si>
  <si>
    <t>Автотранспорт 31105-801, Газ Транспортные средства (категории В) [Автомобиль ГАЗ 31105-801, серого цвета</t>
  </si>
  <si>
    <t xml:space="preserve">Автотранспорт Chery Амулет  2007 </t>
  </si>
  <si>
    <t xml:space="preserve"> Транспортные средства (категории В) [автомобіль, марка DAEWOO, модель FSO LANOS TF69Y, рік випуску - 2007, зеленого кольору</t>
  </si>
  <si>
    <t>Автотранспорт  NEXIA Daewoo Транспортные средства (категории В) [авто Марка DAEWOO, модель NEXIA, 2007р.в. ,  бежевого кольору</t>
  </si>
  <si>
    <t xml:space="preserve">Автотранспорт 211540 Ваз Транспортные средства (категории В) [Автомобіль ВАЗ 211540 2008 р. випуску, чорного кольору. </t>
  </si>
  <si>
    <t>Автотранспорт 2705 Газ Транспортные средства (категории С) [Автомобіль, марка ГАЗ-2705, рік випуску - 2005 р, синього кольору</t>
  </si>
  <si>
    <t xml:space="preserve"> Транспортные средства (категории В) [Автомобіль TOYOTA COROLLA 2007 року випуску.Колір- серебристий. </t>
  </si>
  <si>
    <t>Автотранспорт модель HFC1020К Jac Транспортные средства (категории С) [автомобіль, марка JAC модель HFC1020К, рік випуску - 2007, синього кольору</t>
  </si>
  <si>
    <t>Автотранспорт 307 Peugeot Транспортные средства (категории В) [автомобіль марки PEUGEOT 307 1.6,  2003, пробег 85782 км, сірого кольору</t>
  </si>
  <si>
    <t>Автотранспорт FABIA ELEGANCE Skoda Транспортные средства (категории В) [Автомобіль SKODA модель FABIA ELEGANCE , рік випуску - 2008, кольор- червоний</t>
  </si>
  <si>
    <t>Автотранспорт 21070 Ваз Транспортные средства (категории В) [а/м марки ВАЗ 21070, 2006 р.в., синього кольору</t>
  </si>
  <si>
    <t>Автотранспорт 3309-354КФ Газ Транспортные средства (категории С) [Грузовий фургон, марка ГАЗ-3309-354КФ, рік випуску - 2008, білого кольору</t>
  </si>
  <si>
    <t xml:space="preserve">Автотранспорт Kia Черато  2008 </t>
  </si>
  <si>
    <t>Автотранспорт 3302 модель ФіА-N1-GА02 СНГ Газ Транспортные средства (категории Д) [Грузовий фургон, марка ГАЗ-3302 модель ФіА-N1-GА02 СНГ, рік випуску - 2008, білого кольору</t>
  </si>
  <si>
    <t>Автотранспорт MAGENTIS Kia Транспортные средства (категории В) [автомобіль, марка KIA, модель MAGENTIS, рік випуску - 2008, чорного кольору</t>
  </si>
  <si>
    <t>Автотранспорт LANCER Mitsubishi Транспортные средства (категории В) [Автомобіль, марка MITSUBISHI, модель LANCER рік випуску - 2007 р, красного кольору</t>
  </si>
  <si>
    <t xml:space="preserve">Автотранспорт Hyundai Соната  2008 </t>
  </si>
  <si>
    <t xml:space="preserve">Автотранспорт Інше БАЗ 079.24  2008  Автобус </t>
  </si>
  <si>
    <t xml:space="preserve"> Транспортные средства (категории В) [авто Daewoo Lanos TF69Y 2008 р.в., бежевого кольору</t>
  </si>
  <si>
    <t xml:space="preserve">Автотранспорт LANOS TF696 Daewoo Транспортные средства (категории В) [Новій автомобіль маркі DAEWOO LANOS TF696 бежевого  коліру. </t>
  </si>
  <si>
    <t xml:space="preserve"> Транспортные средства (категории В) [Daewoo - Lanos. автомобіль, марка Daewoo FSO Lanos TF69Y, рік випуску - 2008, червоного кольору</t>
  </si>
  <si>
    <t>Автотранспорт LANOS D5XM550 Daewoo Транспортные средства (категории В) [автомобіль, марка DAEWOO модель LANOS D5XM550 рік випуску - 2004, червоного кольору</t>
  </si>
  <si>
    <t xml:space="preserve"> Транспортные средства (категории В) [автомобіль легковий універсал-В марки MITSUBISHI Pajero Sport TD2.5,  колір сірий, 2008г.в.</t>
  </si>
  <si>
    <t>Автотранспорт LACETTI Chevrolet Транспортные средства (категории В) [Автомобіль, марка CHEVROLET LACETTI NF35B ,рік випуску - 2008, сірого кольору</t>
  </si>
  <si>
    <t>Автотранспорт HFC 1020 KR Jac Транспортные средства (категории В) [Автомобіль марки JAC, модель HFC 1020 KR вантажний-фургон ізотерміч, КФ 1,5 И, повна маса 3500, об"єм двигуна - 2540, тип пального - дизильне паливо, колір - білий</t>
  </si>
  <si>
    <t xml:space="preserve"> Транспортные средства (категории С) [Автомобиль б/у - Renault Laguna 2.0,  2004 г.в. сірого кольору</t>
  </si>
  <si>
    <t xml:space="preserve">автомобиль KIA - Sportage , серого цвета,  2008 г.в. </t>
  </si>
  <si>
    <t xml:space="preserve"> Транспортные средства (категории В) [Легковий автомобіль - седан, рік випуску - 2008, марка SUBARU, модель - LEGACY,  колір - чорний</t>
  </si>
  <si>
    <t>Автотранспорт  VIVARO Opel Транспортные средства (категории В) [Автомобиль OPEL VIVARO,  2002 г.в.]  Транспортные средства (категории В) [Автомобиль МAZDA  CX-7,  червоного кольору</t>
  </si>
  <si>
    <t>Автотранспорт Ceed Kia Транспортные средства (категории В) [Автомобіль марки KIA, модель Ceed 1.6 A/T 3DR , 2008 р. в.,  колір "Червоний"</t>
  </si>
  <si>
    <t xml:space="preserve">Автотранспорт Dacia Логан  2008  Легковий </t>
  </si>
  <si>
    <t>Автотранспорт LACETTI Chevrolet Транспортные средства (категории В) [CHEVROLET - Lacetti,  2008 р.в.  сірого кольору</t>
  </si>
  <si>
    <t>Автотранспорт Outlander Mitsubishi Транспортные средства (категории В) [автомобіль, марка Mitsubishi Outlander, рік випуску - 2008, зеленого кольору</t>
  </si>
  <si>
    <t>Автотранспорт Transit 300 MWB VA Ford Транспортные средства (категории В) [Автомобиль Ford Transit 300 MWB VAN фургон малотонажный-В</t>
  </si>
  <si>
    <t xml:space="preserve">Автотранспорт Chery Тигго  2008 Легковий </t>
  </si>
  <si>
    <t>Автотранспорт  Vito 111 CDI Mercedes-Benz Транспортные средства (категории В) [автомобіль маркі Mercedes-Benz ,модель Vito 111 CDI,тип пасажирський -В,рік випуску 2006,колір чорний</t>
  </si>
  <si>
    <t>Автотранспорт POLO Volkswagen Транспортные средства (категории В) [автомобіль марка VOLKSWAGEN модель POLO колір: Серий рік випуску 2008р.</t>
  </si>
  <si>
    <t>Автотранспорт 33104 Газ Транспортные средства (категории С) [Автомобіль грузовий фургон  ГАЗ 33104, рік випуску - 2008 р, сірого кольору. Объем двигателя V4750. Дизель. Грузовой фургон. Состояние удовлетворительное. Авто в хорошем состоянии.</t>
  </si>
  <si>
    <t>Автотранспорт MAGNUM Renault Транспортные средства (категории С) [полуприцеп (бортовой тентованный), марка SHMTZ,  2000 г.в.]  Другое [грузовой автомобиль (седельный тягач), марка RENAULT MAGNUM</t>
  </si>
  <si>
    <t xml:space="preserve">Автотранспорт авео Chevrolet Транспортные средства (категории В) </t>
  </si>
  <si>
    <t>ТИП - ТЗ легковий комбі-В</t>
  </si>
  <si>
    <t xml:space="preserve">Автотранспорт Chevrolet Aveo Легковий Транспортные средства (категории В) [Автомобиль Шевролетт Авео 2007г.в.]   </t>
  </si>
  <si>
    <t xml:space="preserve">Транспортні засоби МАЗДА СХ-7 Транспортные средства (категории В) [Автомобіль МАЗДА СХ-7] </t>
  </si>
  <si>
    <t xml:space="preserve">Транспортні засоби   Транспортные средства (категории В) [Авто ВАЗ-21134-120-20] </t>
  </si>
  <si>
    <t xml:space="preserve">Транспортні засоби   Транспортные средства (категории А) [Chery Elara] </t>
  </si>
  <si>
    <t>Транспортні засоби ВВ9184ВА MAZDA 3 Транспортные средства (категории В) [Автомобіль, марка MAZDA 3, рік випуску - 2007, сірого кольору</t>
  </si>
  <si>
    <t xml:space="preserve">Транспортні засоби   Транспортные средства (категории В) [Авто Skoda Fabia Classic 2008 р.в., р.н. ] </t>
  </si>
  <si>
    <t>Транспортні засоби   Транспортные средства (категории В) [автомобіль, марка Seat Ibiza Sport, рік випуску - 2008, червоного кольору</t>
  </si>
  <si>
    <t>Автотранспорт Kia Cerato Легковий Транспортные средства (категории В) [автомобіль, марка KIA, модель Cerato, рік випуску - 2008, сірого кольору</t>
  </si>
  <si>
    <t xml:space="preserve">Автотранспорт Skoda Octavia Легковий Транспортные средства (категории В) [Шкода - Октавія,2008р.в.]   </t>
  </si>
  <si>
    <t xml:space="preserve">Автотранспорт Інше Автобус БАЗ А079.24 </t>
  </si>
  <si>
    <t>Автотранспорт ВАЗ 21140 Ваз Транспортные средства (категории В)</t>
  </si>
  <si>
    <t>Автотранспорт 21150  Ваз Оборудование [Автомобиль ВАЗ 21150, 2003 р.в.  СЕДАН, Колір сірий.  Морозильний ларь UGUR, 1050.00 Морозильний ларь UGUR, заводський номер 3</t>
  </si>
  <si>
    <t xml:space="preserve">Транспортні засоби Skoda Octavia Tour Транспортные средства (категории В) [засіб марки Skoda Octavia Tour, 2006 року випуску,  легковий хетчбек ] </t>
  </si>
  <si>
    <t xml:space="preserve">Транспортні засоби  DADI SUV, модель BDD6491E Транспортные средства (категории В) [Новий автомобіль DADI SUV, модель BDD6491E, зеного кольору, р/в 2007] </t>
  </si>
  <si>
    <t xml:space="preserve">Інше  3302-418 Другое [автомобіль ГАЗ 3302-418, 2008 р.в.]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</si>
</sst>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₴_-;\-* #,##0.00\ _₴_-;_-* &quot;-&quot;??\ _₴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/>
    <xf numFmtId="164" fontId="1" fillId="0" borderId="0" applyFont="0" applyFill="0" applyBorder="0" applyAlignment="0" applyProtection="0"/>
    <xf numFmtId="0" fontId="2" fillId="0" borderId="0"/>
  </cellStyleXfs>
  <cellXfs count="31">
    <xf numFmtId="0" fontId="0" fillId="0" borderId="0" xfId="0"/>
    <xf numFmtId="1" fontId="0" fillId="2" borderId="6" xfId="0" applyNumberFormat="1" applyFill="1" applyBorder="1" applyAlignment="1">
      <alignment horizontal="right" vertical="center"/>
    </xf>
    <xf numFmtId="49" fontId="7" fillId="2" borderId="8" xfId="0" applyNumberFormat="1" applyFont="1" applyFill="1" applyBorder="1" applyAlignment="1">
      <alignment horizontal="center" vertical="center" wrapText="1"/>
    </xf>
    <xf numFmtId="14" fontId="0" fillId="2" borderId="6" xfId="0" applyNumberFormat="1" applyFill="1" applyBorder="1" applyAlignment="1">
      <alignment horizontal="right" vertical="center"/>
    </xf>
    <xf numFmtId="0" fontId="0" fillId="2" borderId="0" xfId="0" applyFill="1"/>
    <xf numFmtId="1" fontId="0" fillId="2" borderId="6" xfId="0" applyNumberFormat="1" applyFill="1" applyBorder="1" applyAlignment="1">
      <alignment horizontal="left" vertical="center"/>
    </xf>
    <xf numFmtId="14" fontId="0" fillId="2" borderId="6" xfId="0" applyNumberFormat="1" applyFill="1" applyBorder="1" applyAlignment="1">
      <alignment horizontal="left" vertical="center"/>
    </xf>
    <xf numFmtId="1" fontId="4" fillId="2" borderId="4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4" fontId="5" fillId="2" borderId="3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4" fontId="3" fillId="2" borderId="7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14" fontId="3" fillId="2" borderId="7" xfId="0" applyNumberFormat="1" applyFont="1" applyFill="1" applyBorder="1" applyAlignment="1">
      <alignment horizontal="center" vertical="center" wrapText="1"/>
    </xf>
    <xf numFmtId="1" fontId="7" fillId="2" borderId="8" xfId="0" applyNumberFormat="1" applyFont="1" applyFill="1" applyBorder="1" applyAlignment="1">
      <alignment horizontal="center" vertical="center" wrapText="1"/>
    </xf>
    <xf numFmtId="1" fontId="7" fillId="2" borderId="8" xfId="0" applyNumberFormat="1" applyFont="1" applyFill="1" applyBorder="1" applyAlignment="1">
      <alignment horizontal="right" vertical="center" wrapText="1"/>
    </xf>
    <xf numFmtId="14" fontId="7" fillId="2" borderId="8" xfId="0" applyNumberFormat="1" applyFont="1" applyFill="1" applyBorder="1" applyAlignment="1">
      <alignment horizontal="center" vertical="center" wrapText="1"/>
    </xf>
    <xf numFmtId="0" fontId="3" fillId="2" borderId="6" xfId="1" applyNumberFormat="1" applyFont="1" applyFill="1" applyBorder="1"/>
    <xf numFmtId="1" fontId="0" fillId="2" borderId="6" xfId="0" applyNumberFormat="1" applyFill="1" applyBorder="1" applyAlignment="1">
      <alignment horizontal="right" vertical="center" wrapText="1"/>
    </xf>
    <xf numFmtId="4" fontId="0" fillId="2" borderId="6" xfId="0" applyNumberFormat="1" applyFill="1" applyBorder="1" applyAlignment="1">
      <alignment horizontal="right" vertic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right"/>
    </xf>
  </cellXfs>
  <cellStyles count="5">
    <cellStyle name="Звичайний" xfId="0" builtinId="0"/>
    <cellStyle name="Обычный 2" xfId="2"/>
    <cellStyle name="Обычный 4" xfId="4"/>
    <cellStyle name="Обычный 5" xfId="1"/>
    <cellStyle name="Финансовый 2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400"/>
  <sheetViews>
    <sheetView tabSelected="1" topLeftCell="AN2" zoomScale="70" zoomScaleNormal="70" workbookViewId="0">
      <selection activeCell="AX6" sqref="AX6"/>
    </sheetView>
  </sheetViews>
  <sheetFormatPr defaultRowHeight="15" x14ac:dyDescent="0.25"/>
  <cols>
    <col min="1" max="1" width="11.42578125" style="4" customWidth="1"/>
    <col min="2" max="2" width="8.28515625" style="4" customWidth="1"/>
    <col min="3" max="3" width="8.42578125" style="4" customWidth="1"/>
    <col min="4" max="4" width="11" style="4" customWidth="1"/>
    <col min="5" max="5" width="10.28515625" style="4" customWidth="1"/>
    <col min="6" max="6" width="24.7109375" style="4" customWidth="1"/>
    <col min="7" max="8" width="10.140625" style="4" customWidth="1"/>
    <col min="9" max="9" width="9.140625" style="28" customWidth="1"/>
    <col min="10" max="10" width="10" style="4" customWidth="1"/>
    <col min="11" max="12" width="9.140625" style="4" customWidth="1"/>
    <col min="13" max="14" width="21.7109375" style="4" customWidth="1"/>
    <col min="15" max="15" width="17.5703125" style="4" customWidth="1"/>
    <col min="16" max="16" width="8.7109375" style="29" customWidth="1"/>
    <col min="17" max="17" width="8.85546875" style="29" customWidth="1"/>
    <col min="18" max="23" width="14.85546875" style="4" customWidth="1"/>
    <col min="24" max="28" width="16.42578125" style="28" customWidth="1"/>
    <col min="29" max="39" width="13.28515625" style="4" customWidth="1"/>
    <col min="40" max="40" width="13.28515625" style="30" customWidth="1"/>
    <col min="41" max="41" width="21.5703125" style="28" customWidth="1"/>
    <col min="42" max="42" width="13.5703125" style="4" customWidth="1"/>
    <col min="43" max="44" width="13.5703125" style="28" customWidth="1"/>
    <col min="45" max="45" width="8.85546875" style="28" customWidth="1"/>
    <col min="46" max="46" width="19.7109375" style="4" customWidth="1"/>
    <col min="47" max="47" width="9" style="4" customWidth="1"/>
    <col min="48" max="48" width="22.28515625" style="4" customWidth="1"/>
    <col min="49" max="49" width="21.85546875" style="4" customWidth="1"/>
    <col min="50" max="50" width="11.42578125" style="4" customWidth="1"/>
    <col min="51" max="57" width="11.7109375" style="28" customWidth="1"/>
    <col min="58" max="58" width="26.7109375" style="28" customWidth="1"/>
    <col min="59" max="16384" width="9.140625" style="4"/>
  </cols>
  <sheetData>
    <row r="1" spans="1:58" ht="15.75" hidden="1" customHeight="1" thickBot="1" x14ac:dyDescent="0.3">
      <c r="A1" s="7" t="s">
        <v>5</v>
      </c>
      <c r="B1" s="7" t="s">
        <v>369</v>
      </c>
      <c r="C1" s="7" t="s">
        <v>6</v>
      </c>
      <c r="D1" s="8" t="s">
        <v>7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10"/>
      <c r="R1" s="11" t="s">
        <v>8</v>
      </c>
      <c r="S1" s="12"/>
      <c r="T1" s="12"/>
      <c r="U1" s="12"/>
      <c r="V1" s="12"/>
      <c r="W1" s="13"/>
      <c r="X1" s="14" t="s">
        <v>9</v>
      </c>
      <c r="Y1" s="15"/>
      <c r="Z1" s="15"/>
      <c r="AA1" s="15"/>
      <c r="AB1" s="16"/>
      <c r="AC1" s="14" t="s">
        <v>10</v>
      </c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6"/>
      <c r="AO1" s="14" t="s">
        <v>11</v>
      </c>
      <c r="AP1" s="15"/>
      <c r="AQ1" s="15"/>
      <c r="AR1" s="16"/>
      <c r="AS1" s="14" t="s">
        <v>12</v>
      </c>
      <c r="AT1" s="15"/>
      <c r="AU1" s="15"/>
      <c r="AV1" s="15"/>
      <c r="AW1" s="15"/>
      <c r="AX1" s="15"/>
      <c r="AY1" s="14" t="s">
        <v>13</v>
      </c>
      <c r="AZ1" s="15"/>
      <c r="BA1" s="15"/>
      <c r="BB1" s="15"/>
      <c r="BC1" s="15"/>
      <c r="BD1" s="15"/>
      <c r="BE1" s="15"/>
      <c r="BF1" s="16"/>
    </row>
    <row r="2" spans="1:58" ht="90" thickBot="1" x14ac:dyDescent="0.3">
      <c r="A2" s="17"/>
      <c r="B2" s="17"/>
      <c r="C2" s="17"/>
      <c r="D2" s="18" t="s">
        <v>14</v>
      </c>
      <c r="E2" s="18" t="s">
        <v>15</v>
      </c>
      <c r="F2" s="18" t="s">
        <v>456</v>
      </c>
      <c r="G2" s="18" t="s">
        <v>16</v>
      </c>
      <c r="H2" s="18" t="s">
        <v>17</v>
      </c>
      <c r="I2" s="18" t="s">
        <v>3</v>
      </c>
      <c r="J2" s="19" t="s">
        <v>18</v>
      </c>
      <c r="K2" s="18" t="s">
        <v>19</v>
      </c>
      <c r="L2" s="18" t="s">
        <v>20</v>
      </c>
      <c r="M2" s="18" t="s">
        <v>21</v>
      </c>
      <c r="N2" s="18" t="s">
        <v>22</v>
      </c>
      <c r="O2" s="18" t="s">
        <v>23</v>
      </c>
      <c r="P2" s="18" t="s">
        <v>24</v>
      </c>
      <c r="Q2" s="18" t="s">
        <v>25</v>
      </c>
      <c r="R2" s="19" t="s">
        <v>26</v>
      </c>
      <c r="S2" s="19" t="s">
        <v>27</v>
      </c>
      <c r="T2" s="19" t="s">
        <v>28</v>
      </c>
      <c r="U2" s="19" t="s">
        <v>29</v>
      </c>
      <c r="V2" s="19" t="s">
        <v>30</v>
      </c>
      <c r="W2" s="19" t="s">
        <v>31</v>
      </c>
      <c r="X2" s="18" t="s">
        <v>32</v>
      </c>
      <c r="Y2" s="18" t="s">
        <v>33</v>
      </c>
      <c r="Z2" s="18" t="s">
        <v>34</v>
      </c>
      <c r="AA2" s="18" t="s">
        <v>35</v>
      </c>
      <c r="AB2" s="18" t="s">
        <v>36</v>
      </c>
      <c r="AC2" s="18" t="s">
        <v>37</v>
      </c>
      <c r="AD2" s="18" t="s">
        <v>38</v>
      </c>
      <c r="AE2" s="18" t="s">
        <v>39</v>
      </c>
      <c r="AF2" s="18" t="s">
        <v>40</v>
      </c>
      <c r="AG2" s="18" t="s">
        <v>41</v>
      </c>
      <c r="AH2" s="18" t="s">
        <v>42</v>
      </c>
      <c r="AI2" s="18" t="s">
        <v>43</v>
      </c>
      <c r="AJ2" s="18" t="s">
        <v>44</v>
      </c>
      <c r="AK2" s="18" t="s">
        <v>45</v>
      </c>
      <c r="AL2" s="18" t="s">
        <v>46</v>
      </c>
      <c r="AM2" s="18" t="s">
        <v>47</v>
      </c>
      <c r="AN2" s="20" t="s">
        <v>48</v>
      </c>
      <c r="AO2" s="20" t="s">
        <v>49</v>
      </c>
      <c r="AP2" s="21" t="s">
        <v>50</v>
      </c>
      <c r="AQ2" s="18" t="s">
        <v>51</v>
      </c>
      <c r="AR2" s="18" t="s">
        <v>52</v>
      </c>
      <c r="AS2" s="18" t="s">
        <v>53</v>
      </c>
      <c r="AT2" s="18" t="s">
        <v>54</v>
      </c>
      <c r="AU2" s="18" t="s">
        <v>55</v>
      </c>
      <c r="AV2" s="18" t="s">
        <v>4</v>
      </c>
      <c r="AW2" s="18" t="s">
        <v>56</v>
      </c>
      <c r="AX2" s="18" t="s">
        <v>57</v>
      </c>
      <c r="AY2" s="18" t="s">
        <v>58</v>
      </c>
      <c r="AZ2" s="18" t="s">
        <v>59</v>
      </c>
      <c r="BA2" s="18" t="s">
        <v>60</v>
      </c>
      <c r="BB2" s="18" t="s">
        <v>61</v>
      </c>
      <c r="BC2" s="18" t="s">
        <v>62</v>
      </c>
      <c r="BD2" s="18" t="s">
        <v>63</v>
      </c>
      <c r="BE2" s="18" t="s">
        <v>64</v>
      </c>
      <c r="BF2" s="18" t="s">
        <v>65</v>
      </c>
    </row>
    <row r="3" spans="1:58" x14ac:dyDescent="0.25">
      <c r="A3" s="2" t="s">
        <v>66</v>
      </c>
      <c r="B3" s="2" t="s">
        <v>66</v>
      </c>
      <c r="C3" s="2" t="s">
        <v>66</v>
      </c>
      <c r="D3" s="2" t="s">
        <v>67</v>
      </c>
      <c r="E3" s="2" t="s">
        <v>68</v>
      </c>
      <c r="F3" s="2" t="s">
        <v>69</v>
      </c>
      <c r="G3" s="2" t="s">
        <v>70</v>
      </c>
      <c r="H3" s="2" t="s">
        <v>71</v>
      </c>
      <c r="I3" s="2" t="s">
        <v>72</v>
      </c>
      <c r="J3" s="2" t="s">
        <v>73</v>
      </c>
      <c r="K3" s="2" t="s">
        <v>74</v>
      </c>
      <c r="L3" s="2" t="s">
        <v>75</v>
      </c>
      <c r="M3" s="2" t="s">
        <v>76</v>
      </c>
      <c r="N3" s="2" t="s">
        <v>77</v>
      </c>
      <c r="O3" s="2" t="s">
        <v>78</v>
      </c>
      <c r="P3" s="2" t="s">
        <v>79</v>
      </c>
      <c r="Q3" s="2" t="s">
        <v>80</v>
      </c>
      <c r="R3" s="2" t="s">
        <v>81</v>
      </c>
      <c r="S3" s="2" t="s">
        <v>82</v>
      </c>
      <c r="T3" s="2" t="s">
        <v>83</v>
      </c>
      <c r="U3" s="2" t="s">
        <v>84</v>
      </c>
      <c r="V3" s="2" t="s">
        <v>85</v>
      </c>
      <c r="W3" s="2" t="s">
        <v>86</v>
      </c>
      <c r="X3" s="2" t="s">
        <v>87</v>
      </c>
      <c r="Y3" s="2" t="s">
        <v>88</v>
      </c>
      <c r="Z3" s="2" t="s">
        <v>89</v>
      </c>
      <c r="AA3" s="2" t="s">
        <v>90</v>
      </c>
      <c r="AB3" s="2" t="s">
        <v>91</v>
      </c>
      <c r="AC3" s="2" t="s">
        <v>92</v>
      </c>
      <c r="AD3" s="2" t="s">
        <v>93</v>
      </c>
      <c r="AE3" s="2" t="s">
        <v>94</v>
      </c>
      <c r="AF3" s="2" t="s">
        <v>95</v>
      </c>
      <c r="AG3" s="2" t="s">
        <v>96</v>
      </c>
      <c r="AH3" s="2" t="s">
        <v>97</v>
      </c>
      <c r="AI3" s="2" t="s">
        <v>98</v>
      </c>
      <c r="AJ3" s="2" t="s">
        <v>99</v>
      </c>
      <c r="AK3" s="2" t="s">
        <v>100</v>
      </c>
      <c r="AL3" s="2" t="s">
        <v>101</v>
      </c>
      <c r="AM3" s="22" t="s">
        <v>102</v>
      </c>
      <c r="AN3" s="23" t="s">
        <v>103</v>
      </c>
      <c r="AO3" s="22" t="s">
        <v>104</v>
      </c>
      <c r="AP3" s="24" t="s">
        <v>105</v>
      </c>
      <c r="AQ3" s="2" t="s">
        <v>106</v>
      </c>
      <c r="AR3" s="2" t="s">
        <v>107</v>
      </c>
      <c r="AS3" s="2" t="s">
        <v>108</v>
      </c>
      <c r="AT3" s="2" t="s">
        <v>109</v>
      </c>
      <c r="AU3" s="2" t="s">
        <v>110</v>
      </c>
      <c r="AV3" s="2" t="s">
        <v>111</v>
      </c>
      <c r="AW3" s="2" t="s">
        <v>112</v>
      </c>
      <c r="AX3" s="2" t="s">
        <v>113</v>
      </c>
      <c r="AY3" s="2" t="s">
        <v>114</v>
      </c>
      <c r="AZ3" s="2" t="s">
        <v>115</v>
      </c>
      <c r="BA3" s="2" t="s">
        <v>116</v>
      </c>
      <c r="BB3" s="2" t="s">
        <v>117</v>
      </c>
      <c r="BC3" s="2" t="s">
        <v>118</v>
      </c>
      <c r="BD3" s="2" t="s">
        <v>119</v>
      </c>
      <c r="BE3" s="2" t="s">
        <v>120</v>
      </c>
      <c r="BF3" s="2" t="s">
        <v>121</v>
      </c>
    </row>
    <row r="4" spans="1:58" x14ac:dyDescent="0.25">
      <c r="A4" s="1">
        <v>81911</v>
      </c>
      <c r="B4" s="2" t="s">
        <v>1</v>
      </c>
      <c r="C4" s="1">
        <v>1</v>
      </c>
      <c r="D4" s="1" t="s">
        <v>0</v>
      </c>
      <c r="E4" s="1" t="s">
        <v>122</v>
      </c>
      <c r="F4" s="25" t="s">
        <v>143</v>
      </c>
      <c r="G4" s="6">
        <v>39244</v>
      </c>
      <c r="H4" s="6">
        <v>41799</v>
      </c>
      <c r="I4" s="5" t="s">
        <v>123</v>
      </c>
      <c r="J4" s="5">
        <v>13692.21</v>
      </c>
      <c r="K4" s="5">
        <v>14.4</v>
      </c>
      <c r="L4" s="5">
        <v>0</v>
      </c>
      <c r="M4" s="5" t="s">
        <v>133</v>
      </c>
      <c r="N4" s="5">
        <v>0</v>
      </c>
      <c r="O4" s="5" t="s">
        <v>142</v>
      </c>
      <c r="P4" s="1" t="s">
        <v>1</v>
      </c>
      <c r="Q4" s="1" t="s">
        <v>125</v>
      </c>
      <c r="R4" s="1">
        <v>942750.36</v>
      </c>
      <c r="S4" s="1">
        <v>339061.04</v>
      </c>
      <c r="T4" s="1">
        <v>603689.31999999995</v>
      </c>
      <c r="U4" s="1">
        <v>0</v>
      </c>
      <c r="V4" s="1">
        <v>1807645.69</v>
      </c>
      <c r="W4" s="1">
        <v>37362.839999999997</v>
      </c>
      <c r="X4" s="1" t="s">
        <v>1</v>
      </c>
      <c r="Y4" s="1" t="s">
        <v>1</v>
      </c>
      <c r="Z4" s="1" t="s">
        <v>1</v>
      </c>
      <c r="AA4" s="1" t="s">
        <v>2</v>
      </c>
      <c r="AB4" s="1" t="s">
        <v>1</v>
      </c>
      <c r="AC4" s="1">
        <v>0</v>
      </c>
      <c r="AD4" s="1">
        <v>0</v>
      </c>
      <c r="AE4" s="1">
        <v>0</v>
      </c>
      <c r="AF4" s="1">
        <v>0</v>
      </c>
      <c r="AG4" s="1">
        <v>0</v>
      </c>
      <c r="AH4" s="1">
        <v>0</v>
      </c>
      <c r="AI4" s="1">
        <v>0</v>
      </c>
      <c r="AJ4" s="1">
        <v>0</v>
      </c>
      <c r="AK4" s="1">
        <v>0</v>
      </c>
      <c r="AL4" s="3"/>
      <c r="AM4" s="1">
        <v>0</v>
      </c>
      <c r="AN4" s="1">
        <v>2762</v>
      </c>
      <c r="AO4" s="1">
        <v>3</v>
      </c>
      <c r="AP4" s="3"/>
      <c r="AQ4" s="1" t="s">
        <v>1</v>
      </c>
      <c r="AR4" s="1">
        <v>0</v>
      </c>
      <c r="AS4" s="1" t="s">
        <v>1</v>
      </c>
      <c r="AT4" s="1">
        <v>0</v>
      </c>
      <c r="AU4" s="1" t="s">
        <v>126</v>
      </c>
      <c r="AV4" s="1" t="s">
        <v>126</v>
      </c>
      <c r="AW4" s="1" t="s">
        <v>573</v>
      </c>
      <c r="AX4" s="1">
        <v>0</v>
      </c>
      <c r="AY4" s="1">
        <v>0</v>
      </c>
      <c r="AZ4" s="1" t="s">
        <v>127</v>
      </c>
      <c r="BA4" s="1" t="s">
        <v>127</v>
      </c>
      <c r="BB4" s="1">
        <v>0</v>
      </c>
      <c r="BC4" s="1" t="s">
        <v>127</v>
      </c>
      <c r="BD4" s="1">
        <v>0</v>
      </c>
      <c r="BE4" s="1">
        <v>0</v>
      </c>
      <c r="BF4" s="1">
        <v>0</v>
      </c>
    </row>
    <row r="5" spans="1:58" x14ac:dyDescent="0.25">
      <c r="A5" s="1">
        <v>87483</v>
      </c>
      <c r="B5" s="2" t="s">
        <v>1</v>
      </c>
      <c r="C5" s="1">
        <v>1</v>
      </c>
      <c r="D5" s="1" t="s">
        <v>0</v>
      </c>
      <c r="E5" s="1" t="s">
        <v>122</v>
      </c>
      <c r="F5" s="25" t="s">
        <v>145</v>
      </c>
      <c r="G5" s="6">
        <v>38155</v>
      </c>
      <c r="H5" s="6">
        <v>38338</v>
      </c>
      <c r="I5" s="5" t="s">
        <v>123</v>
      </c>
      <c r="J5" s="5">
        <v>10000</v>
      </c>
      <c r="K5" s="5">
        <v>15.5</v>
      </c>
      <c r="L5" s="5">
        <v>0</v>
      </c>
      <c r="M5" s="5" t="s">
        <v>136</v>
      </c>
      <c r="N5" s="5">
        <v>0</v>
      </c>
      <c r="O5" s="5" t="s">
        <v>144</v>
      </c>
      <c r="P5" s="1" t="s">
        <v>1</v>
      </c>
      <c r="Q5" s="1" t="s">
        <v>125</v>
      </c>
      <c r="R5" s="1">
        <v>795482.54</v>
      </c>
      <c r="S5" s="1">
        <v>239706.84</v>
      </c>
      <c r="T5" s="1">
        <v>555775.69999999995</v>
      </c>
      <c r="U5" s="1">
        <v>0</v>
      </c>
      <c r="V5" s="1">
        <v>1817374.76</v>
      </c>
      <c r="W5" s="1">
        <v>31526.36</v>
      </c>
      <c r="X5" s="1" t="s">
        <v>2</v>
      </c>
      <c r="Y5" s="1" t="s">
        <v>2</v>
      </c>
      <c r="Z5" s="1" t="s">
        <v>2</v>
      </c>
      <c r="AA5" s="1" t="s">
        <v>2</v>
      </c>
      <c r="AB5" s="1" t="s">
        <v>2</v>
      </c>
      <c r="AC5" s="1">
        <v>0</v>
      </c>
      <c r="AD5" s="1">
        <v>0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3"/>
      <c r="AM5" s="1">
        <v>0</v>
      </c>
      <c r="AN5" s="1">
        <v>2755</v>
      </c>
      <c r="AO5" s="1">
        <v>2</v>
      </c>
      <c r="AP5" s="3"/>
      <c r="AQ5" s="1" t="s">
        <v>1</v>
      </c>
      <c r="AR5" s="1">
        <v>0</v>
      </c>
      <c r="AS5" s="1" t="s">
        <v>1</v>
      </c>
      <c r="AT5" s="1">
        <v>0</v>
      </c>
      <c r="AU5" s="1" t="s">
        <v>126</v>
      </c>
      <c r="AV5" s="1" t="s">
        <v>126</v>
      </c>
      <c r="AW5" s="1" t="s">
        <v>574</v>
      </c>
      <c r="AX5" s="1">
        <v>0</v>
      </c>
      <c r="AY5" s="1">
        <v>0</v>
      </c>
      <c r="AZ5" s="1" t="s">
        <v>127</v>
      </c>
      <c r="BA5" s="1" t="s">
        <v>127</v>
      </c>
      <c r="BB5" s="1">
        <v>0</v>
      </c>
      <c r="BC5" s="1" t="s">
        <v>127</v>
      </c>
      <c r="BD5" s="1">
        <v>0</v>
      </c>
      <c r="BE5" s="1">
        <v>0</v>
      </c>
      <c r="BF5" s="1">
        <v>0</v>
      </c>
    </row>
    <row r="6" spans="1:58" x14ac:dyDescent="0.25">
      <c r="A6" s="1">
        <v>87629</v>
      </c>
      <c r="B6" s="2" t="s">
        <v>1</v>
      </c>
      <c r="C6" s="1">
        <v>1</v>
      </c>
      <c r="D6" s="1" t="s">
        <v>0</v>
      </c>
      <c r="E6" s="1" t="s">
        <v>122</v>
      </c>
      <c r="F6" s="25" t="s">
        <v>146</v>
      </c>
      <c r="G6" s="6">
        <v>38232</v>
      </c>
      <c r="H6" s="6">
        <v>40058</v>
      </c>
      <c r="I6" s="5" t="s">
        <v>128</v>
      </c>
      <c r="J6" s="5">
        <v>22083.84</v>
      </c>
      <c r="K6" s="5">
        <v>23.5</v>
      </c>
      <c r="L6" s="5">
        <v>0</v>
      </c>
      <c r="M6" s="5" t="s">
        <v>124</v>
      </c>
      <c r="N6" s="5">
        <v>0</v>
      </c>
      <c r="O6" s="5" t="s">
        <v>144</v>
      </c>
      <c r="P6" s="1" t="s">
        <v>1</v>
      </c>
      <c r="Q6" s="1" t="s">
        <v>125</v>
      </c>
      <c r="R6" s="1">
        <v>51081.54</v>
      </c>
      <c r="S6" s="1">
        <v>13284.01</v>
      </c>
      <c r="T6" s="1">
        <v>37797.53</v>
      </c>
      <c r="U6" s="1">
        <v>0</v>
      </c>
      <c r="V6" s="1">
        <v>88025.01</v>
      </c>
      <c r="W6" s="1">
        <v>51081.54</v>
      </c>
      <c r="X6" s="1" t="s">
        <v>2</v>
      </c>
      <c r="Y6" s="1" t="s">
        <v>2</v>
      </c>
      <c r="Z6" s="1" t="s">
        <v>2</v>
      </c>
      <c r="AA6" s="1" t="s">
        <v>2</v>
      </c>
      <c r="AB6" s="1" t="s">
        <v>2</v>
      </c>
      <c r="AC6" s="1">
        <v>0</v>
      </c>
      <c r="AD6" s="1">
        <v>0</v>
      </c>
      <c r="AE6" s="1">
        <v>0</v>
      </c>
      <c r="AF6" s="1">
        <v>0</v>
      </c>
      <c r="AG6" s="1">
        <v>0</v>
      </c>
      <c r="AH6" s="1">
        <v>0</v>
      </c>
      <c r="AI6" s="1">
        <v>0</v>
      </c>
      <c r="AJ6" s="1">
        <v>0</v>
      </c>
      <c r="AK6" s="1">
        <v>0</v>
      </c>
      <c r="AL6" s="3"/>
      <c r="AM6" s="1">
        <v>0</v>
      </c>
      <c r="AN6" s="1">
        <v>2755</v>
      </c>
      <c r="AO6" s="1">
        <v>2</v>
      </c>
      <c r="AP6" s="3"/>
      <c r="AQ6" s="1" t="s">
        <v>1</v>
      </c>
      <c r="AR6" s="1">
        <v>0</v>
      </c>
      <c r="AS6" s="1" t="s">
        <v>1</v>
      </c>
      <c r="AT6" s="1">
        <v>0</v>
      </c>
      <c r="AU6" s="1" t="s">
        <v>126</v>
      </c>
      <c r="AV6" s="1" t="s">
        <v>126</v>
      </c>
      <c r="AW6" s="1" t="s">
        <v>558</v>
      </c>
      <c r="AX6" s="1">
        <v>25920</v>
      </c>
      <c r="AY6" s="1">
        <v>0</v>
      </c>
      <c r="AZ6" s="1" t="s">
        <v>127</v>
      </c>
      <c r="BA6" s="1" t="s">
        <v>127</v>
      </c>
      <c r="BB6" s="1">
        <v>0</v>
      </c>
      <c r="BC6" s="1" t="s">
        <v>127</v>
      </c>
      <c r="BD6" s="1">
        <v>0</v>
      </c>
      <c r="BE6" s="1">
        <v>0</v>
      </c>
      <c r="BF6" s="1">
        <v>0</v>
      </c>
    </row>
    <row r="7" spans="1:58" x14ac:dyDescent="0.25">
      <c r="A7" s="1">
        <v>87852</v>
      </c>
      <c r="B7" s="2" t="s">
        <v>1</v>
      </c>
      <c r="C7" s="1">
        <v>1</v>
      </c>
      <c r="D7" s="1" t="s">
        <v>0</v>
      </c>
      <c r="E7" s="1" t="s">
        <v>122</v>
      </c>
      <c r="F7" s="25" t="s">
        <v>147</v>
      </c>
      <c r="G7" s="6">
        <v>38637</v>
      </c>
      <c r="H7" s="6">
        <v>40098</v>
      </c>
      <c r="I7" s="5" t="s">
        <v>123</v>
      </c>
      <c r="J7" s="5">
        <v>13900</v>
      </c>
      <c r="K7" s="5">
        <v>11</v>
      </c>
      <c r="L7" s="5">
        <v>0</v>
      </c>
      <c r="M7" s="5" t="s">
        <v>124</v>
      </c>
      <c r="N7" s="5">
        <v>0</v>
      </c>
      <c r="O7" s="5" t="s">
        <v>144</v>
      </c>
      <c r="P7" s="1" t="s">
        <v>1</v>
      </c>
      <c r="Q7" s="1" t="s">
        <v>125</v>
      </c>
      <c r="R7" s="1">
        <v>199193.09</v>
      </c>
      <c r="S7" s="1">
        <v>77205.789999999994</v>
      </c>
      <c r="T7" s="1">
        <v>98429.68</v>
      </c>
      <c r="U7" s="1">
        <v>23557.62</v>
      </c>
      <c r="V7" s="1">
        <v>285148.7</v>
      </c>
      <c r="W7" s="1">
        <v>7894.37</v>
      </c>
      <c r="X7" s="1" t="s">
        <v>2</v>
      </c>
      <c r="Y7" s="1" t="s">
        <v>2</v>
      </c>
      <c r="Z7" s="1" t="s">
        <v>2</v>
      </c>
      <c r="AA7" s="1" t="s">
        <v>2</v>
      </c>
      <c r="AB7" s="1" t="s">
        <v>2</v>
      </c>
      <c r="AC7" s="1">
        <v>0</v>
      </c>
      <c r="AD7" s="1">
        <v>0</v>
      </c>
      <c r="AE7" s="1">
        <v>0</v>
      </c>
      <c r="AF7" s="1">
        <v>0</v>
      </c>
      <c r="AG7" s="1">
        <v>0</v>
      </c>
      <c r="AH7" s="1">
        <v>0</v>
      </c>
      <c r="AI7" s="1">
        <v>0</v>
      </c>
      <c r="AJ7" s="1">
        <v>0</v>
      </c>
      <c r="AK7" s="1">
        <v>0</v>
      </c>
      <c r="AL7" s="3"/>
      <c r="AM7" s="1">
        <v>0</v>
      </c>
      <c r="AN7" s="1">
        <v>2755</v>
      </c>
      <c r="AO7" s="1">
        <v>3</v>
      </c>
      <c r="AP7" s="3"/>
      <c r="AQ7" s="1" t="s">
        <v>1</v>
      </c>
      <c r="AR7" s="1">
        <v>0</v>
      </c>
      <c r="AS7" s="1" t="s">
        <v>1</v>
      </c>
      <c r="AT7" s="1">
        <v>0</v>
      </c>
      <c r="AU7" s="1" t="s">
        <v>126</v>
      </c>
      <c r="AV7" s="1" t="s">
        <v>126</v>
      </c>
      <c r="AW7" s="1" t="s">
        <v>575</v>
      </c>
      <c r="AX7" s="1">
        <v>0</v>
      </c>
      <c r="AY7" s="1">
        <v>0</v>
      </c>
      <c r="AZ7" s="1" t="s">
        <v>127</v>
      </c>
      <c r="BA7" s="1" t="s">
        <v>127</v>
      </c>
      <c r="BB7" s="1">
        <v>0</v>
      </c>
      <c r="BC7" s="1" t="s">
        <v>127</v>
      </c>
      <c r="BD7" s="1">
        <v>0</v>
      </c>
      <c r="BE7" s="1">
        <v>0</v>
      </c>
      <c r="BF7" s="1">
        <v>0</v>
      </c>
    </row>
    <row r="8" spans="1:58" x14ac:dyDescent="0.25">
      <c r="A8" s="1">
        <v>87855</v>
      </c>
      <c r="B8" s="2" t="s">
        <v>1</v>
      </c>
      <c r="C8" s="1">
        <v>1</v>
      </c>
      <c r="D8" s="1" t="s">
        <v>0</v>
      </c>
      <c r="E8" s="1" t="s">
        <v>122</v>
      </c>
      <c r="F8" s="25" t="s">
        <v>148</v>
      </c>
      <c r="G8" s="6">
        <v>38638</v>
      </c>
      <c r="H8" s="6">
        <v>40463</v>
      </c>
      <c r="I8" s="5" t="s">
        <v>128</v>
      </c>
      <c r="J8" s="5">
        <v>38180</v>
      </c>
      <c r="K8" s="5">
        <v>17</v>
      </c>
      <c r="L8" s="5">
        <v>0</v>
      </c>
      <c r="M8" s="5" t="s">
        <v>124</v>
      </c>
      <c r="N8" s="5">
        <v>0</v>
      </c>
      <c r="O8" s="5" t="s">
        <v>144</v>
      </c>
      <c r="P8" s="1" t="s">
        <v>1</v>
      </c>
      <c r="Q8" s="1" t="s">
        <v>125</v>
      </c>
      <c r="R8" s="1">
        <v>27414.9</v>
      </c>
      <c r="S8" s="1">
        <v>8686.24</v>
      </c>
      <c r="T8" s="1">
        <v>16371.52</v>
      </c>
      <c r="U8" s="1">
        <v>2357.14</v>
      </c>
      <c r="V8" s="1">
        <v>38986.11</v>
      </c>
      <c r="W8" s="1">
        <v>27414.9</v>
      </c>
      <c r="X8" s="1" t="s">
        <v>1</v>
      </c>
      <c r="Y8" s="1" t="s">
        <v>1</v>
      </c>
      <c r="Z8" s="1" t="s">
        <v>375</v>
      </c>
      <c r="AA8" s="1" t="s">
        <v>2</v>
      </c>
      <c r="AB8" s="1" t="s">
        <v>1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3"/>
      <c r="AM8" s="1">
        <v>0</v>
      </c>
      <c r="AN8" s="1">
        <v>2755</v>
      </c>
      <c r="AO8" s="1">
        <v>2</v>
      </c>
      <c r="AP8" s="3"/>
      <c r="AQ8" s="1" t="s">
        <v>1</v>
      </c>
      <c r="AR8" s="1">
        <v>0</v>
      </c>
      <c r="AS8" s="1" t="s">
        <v>1</v>
      </c>
      <c r="AT8" s="1">
        <v>0</v>
      </c>
      <c r="AU8" s="1" t="s">
        <v>126</v>
      </c>
      <c r="AV8" s="1" t="s">
        <v>126</v>
      </c>
      <c r="AW8" s="1" t="s">
        <v>576</v>
      </c>
      <c r="AX8" s="1">
        <v>0</v>
      </c>
      <c r="AY8" s="1">
        <v>0</v>
      </c>
      <c r="AZ8" s="1" t="s">
        <v>127</v>
      </c>
      <c r="BA8" s="1" t="s">
        <v>127</v>
      </c>
      <c r="BB8" s="1">
        <v>0</v>
      </c>
      <c r="BC8" s="1" t="s">
        <v>127</v>
      </c>
      <c r="BD8" s="1">
        <v>0</v>
      </c>
      <c r="BE8" s="1">
        <v>0</v>
      </c>
      <c r="BF8" s="1">
        <v>0</v>
      </c>
    </row>
    <row r="9" spans="1:58" x14ac:dyDescent="0.25">
      <c r="A9" s="1">
        <v>87882</v>
      </c>
      <c r="B9" s="2" t="s">
        <v>1</v>
      </c>
      <c r="C9" s="1">
        <v>1</v>
      </c>
      <c r="D9" s="1" t="s">
        <v>0</v>
      </c>
      <c r="E9" s="1" t="s">
        <v>122</v>
      </c>
      <c r="F9" s="25" t="s">
        <v>149</v>
      </c>
      <c r="G9" s="6">
        <v>38657</v>
      </c>
      <c r="H9" s="6">
        <v>40481</v>
      </c>
      <c r="I9" s="5" t="s">
        <v>128</v>
      </c>
      <c r="J9" s="5">
        <v>26405</v>
      </c>
      <c r="K9" s="5">
        <v>16</v>
      </c>
      <c r="L9" s="5">
        <v>0</v>
      </c>
      <c r="M9" s="5" t="s">
        <v>124</v>
      </c>
      <c r="N9" s="5">
        <v>0</v>
      </c>
      <c r="O9" s="5" t="s">
        <v>144</v>
      </c>
      <c r="P9" s="1" t="s">
        <v>1</v>
      </c>
      <c r="Q9" s="1" t="s">
        <v>125</v>
      </c>
      <c r="R9" s="1">
        <v>78171.3</v>
      </c>
      <c r="S9" s="1">
        <v>20860.310000000001</v>
      </c>
      <c r="T9" s="1">
        <v>41780.67</v>
      </c>
      <c r="U9" s="1">
        <v>15530.32</v>
      </c>
      <c r="V9" s="1">
        <v>100928.38</v>
      </c>
      <c r="W9" s="1">
        <v>78171.3</v>
      </c>
      <c r="X9" s="1" t="s">
        <v>2</v>
      </c>
      <c r="Y9" s="1" t="s">
        <v>2</v>
      </c>
      <c r="Z9" s="1" t="s">
        <v>2</v>
      </c>
      <c r="AA9" s="1" t="s">
        <v>2</v>
      </c>
      <c r="AB9" s="1" t="s">
        <v>2</v>
      </c>
      <c r="AC9" s="1">
        <v>0</v>
      </c>
      <c r="AD9" s="1">
        <v>0</v>
      </c>
      <c r="AE9" s="1">
        <v>0</v>
      </c>
      <c r="AF9" s="1">
        <v>0</v>
      </c>
      <c r="AG9" s="1">
        <v>0</v>
      </c>
      <c r="AH9" s="1">
        <v>0</v>
      </c>
      <c r="AI9" s="1">
        <v>0</v>
      </c>
      <c r="AJ9" s="1">
        <v>0</v>
      </c>
      <c r="AK9" s="1">
        <v>0</v>
      </c>
      <c r="AL9" s="3"/>
      <c r="AM9" s="1">
        <v>0</v>
      </c>
      <c r="AN9" s="1">
        <v>2755</v>
      </c>
      <c r="AO9" s="1">
        <v>3</v>
      </c>
      <c r="AP9" s="3"/>
      <c r="AQ9" s="1" t="s">
        <v>1</v>
      </c>
      <c r="AR9" s="1">
        <v>0</v>
      </c>
      <c r="AS9" s="1" t="s">
        <v>1</v>
      </c>
      <c r="AT9" s="1">
        <v>0</v>
      </c>
      <c r="AU9" s="1" t="s">
        <v>126</v>
      </c>
      <c r="AV9" s="1" t="s">
        <v>126</v>
      </c>
      <c r="AW9" s="1" t="s">
        <v>577</v>
      </c>
      <c r="AX9" s="1">
        <v>0</v>
      </c>
      <c r="AY9" s="1">
        <v>0</v>
      </c>
      <c r="AZ9" s="1" t="s">
        <v>127</v>
      </c>
      <c r="BA9" s="1" t="s">
        <v>127</v>
      </c>
      <c r="BB9" s="1">
        <v>0</v>
      </c>
      <c r="BC9" s="1" t="s">
        <v>127</v>
      </c>
      <c r="BD9" s="1">
        <v>0</v>
      </c>
      <c r="BE9" s="1">
        <v>0</v>
      </c>
      <c r="BF9" s="1">
        <v>0</v>
      </c>
    </row>
    <row r="10" spans="1:58" x14ac:dyDescent="0.25">
      <c r="A10" s="1">
        <v>87911</v>
      </c>
      <c r="B10" s="2" t="s">
        <v>1</v>
      </c>
      <c r="C10" s="1">
        <v>1</v>
      </c>
      <c r="D10" s="1" t="s">
        <v>0</v>
      </c>
      <c r="E10" s="1" t="s">
        <v>122</v>
      </c>
      <c r="F10" s="25" t="s">
        <v>150</v>
      </c>
      <c r="G10" s="6">
        <v>38693</v>
      </c>
      <c r="H10" s="6">
        <v>40823</v>
      </c>
      <c r="I10" s="5" t="s">
        <v>128</v>
      </c>
      <c r="J10" s="5">
        <v>28252</v>
      </c>
      <c r="K10" s="5">
        <v>16</v>
      </c>
      <c r="L10" s="5">
        <v>0</v>
      </c>
      <c r="M10" s="5" t="s">
        <v>124</v>
      </c>
      <c r="N10" s="5">
        <v>0</v>
      </c>
      <c r="O10" s="5" t="s">
        <v>144</v>
      </c>
      <c r="P10" s="1" t="s">
        <v>1</v>
      </c>
      <c r="Q10" s="1" t="s">
        <v>125</v>
      </c>
      <c r="R10" s="1">
        <v>94024.95</v>
      </c>
      <c r="S10" s="1">
        <v>25647.88</v>
      </c>
      <c r="T10" s="1">
        <v>50849.120000000003</v>
      </c>
      <c r="U10" s="1">
        <v>17527.95</v>
      </c>
      <c r="V10" s="1">
        <v>145635.66</v>
      </c>
      <c r="W10" s="1">
        <v>94024.95</v>
      </c>
      <c r="X10" s="1" t="s">
        <v>2</v>
      </c>
      <c r="Y10" s="1" t="s">
        <v>2</v>
      </c>
      <c r="Z10" s="1" t="s">
        <v>2</v>
      </c>
      <c r="AA10" s="1" t="s">
        <v>2</v>
      </c>
      <c r="AB10" s="1" t="s">
        <v>2</v>
      </c>
      <c r="AC10" s="1">
        <v>0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3"/>
      <c r="AM10" s="1">
        <v>0</v>
      </c>
      <c r="AN10" s="1">
        <v>2755</v>
      </c>
      <c r="AO10" s="1">
        <v>3</v>
      </c>
      <c r="AP10" s="3"/>
      <c r="AQ10" s="1" t="s">
        <v>1</v>
      </c>
      <c r="AR10" s="1">
        <v>0</v>
      </c>
      <c r="AS10" s="1" t="s">
        <v>1</v>
      </c>
      <c r="AT10" s="1">
        <v>0</v>
      </c>
      <c r="AU10" s="1" t="s">
        <v>126</v>
      </c>
      <c r="AV10" s="1" t="s">
        <v>126</v>
      </c>
      <c r="AW10" s="1" t="s">
        <v>578</v>
      </c>
      <c r="AX10" s="1">
        <v>0</v>
      </c>
      <c r="AY10" s="1">
        <v>0</v>
      </c>
      <c r="AZ10" s="1" t="s">
        <v>127</v>
      </c>
      <c r="BA10" s="1" t="s">
        <v>127</v>
      </c>
      <c r="BB10" s="1">
        <v>0</v>
      </c>
      <c r="BC10" s="1" t="s">
        <v>127</v>
      </c>
      <c r="BD10" s="1">
        <v>0</v>
      </c>
      <c r="BE10" s="1">
        <v>0</v>
      </c>
      <c r="BF10" s="1">
        <v>0</v>
      </c>
    </row>
    <row r="11" spans="1:58" x14ac:dyDescent="0.25">
      <c r="A11" s="1">
        <v>87920</v>
      </c>
      <c r="B11" s="2" t="s">
        <v>1</v>
      </c>
      <c r="C11" s="1">
        <v>1</v>
      </c>
      <c r="D11" s="1" t="s">
        <v>0</v>
      </c>
      <c r="E11" s="1" t="s">
        <v>122</v>
      </c>
      <c r="F11" s="25" t="s">
        <v>151</v>
      </c>
      <c r="G11" s="6">
        <v>38700</v>
      </c>
      <c r="H11" s="6">
        <v>40525</v>
      </c>
      <c r="I11" s="5" t="s">
        <v>128</v>
      </c>
      <c r="J11" s="5">
        <v>49650</v>
      </c>
      <c r="K11" s="5">
        <v>16</v>
      </c>
      <c r="L11" s="5">
        <v>0</v>
      </c>
      <c r="M11" s="5" t="s">
        <v>124</v>
      </c>
      <c r="N11" s="5">
        <v>0</v>
      </c>
      <c r="O11" s="5" t="s">
        <v>144</v>
      </c>
      <c r="P11" s="1" t="s">
        <v>1</v>
      </c>
      <c r="Q11" s="1" t="s">
        <v>125</v>
      </c>
      <c r="R11" s="1">
        <v>115804.75</v>
      </c>
      <c r="S11" s="1">
        <v>33738.089999999997</v>
      </c>
      <c r="T11" s="1">
        <v>59334.06</v>
      </c>
      <c r="U11" s="1">
        <v>22732.6</v>
      </c>
      <c r="V11" s="1">
        <v>149291.88</v>
      </c>
      <c r="W11" s="1">
        <v>115804.75</v>
      </c>
      <c r="X11" s="1" t="s">
        <v>2</v>
      </c>
      <c r="Y11" s="1" t="s">
        <v>2</v>
      </c>
      <c r="Z11" s="1" t="s">
        <v>2</v>
      </c>
      <c r="AA11" s="1" t="s">
        <v>2</v>
      </c>
      <c r="AB11" s="1" t="s">
        <v>2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3"/>
      <c r="AM11" s="1">
        <v>0</v>
      </c>
      <c r="AN11" s="1">
        <v>2755</v>
      </c>
      <c r="AO11" s="1">
        <v>3</v>
      </c>
      <c r="AP11" s="3"/>
      <c r="AQ11" s="1" t="s">
        <v>1</v>
      </c>
      <c r="AR11" s="1">
        <v>0</v>
      </c>
      <c r="AS11" s="1" t="s">
        <v>1</v>
      </c>
      <c r="AT11" s="1">
        <v>0</v>
      </c>
      <c r="AU11" s="1" t="s">
        <v>126</v>
      </c>
      <c r="AV11" s="1" t="s">
        <v>126</v>
      </c>
      <c r="AW11" s="1" t="s">
        <v>722</v>
      </c>
      <c r="AX11" s="1">
        <v>0</v>
      </c>
      <c r="AY11" s="1">
        <v>0</v>
      </c>
      <c r="AZ11" s="1" t="s">
        <v>127</v>
      </c>
      <c r="BA11" s="1" t="s">
        <v>127</v>
      </c>
      <c r="BB11" s="1">
        <v>0</v>
      </c>
      <c r="BC11" s="1" t="s">
        <v>127</v>
      </c>
      <c r="BD11" s="1">
        <v>0</v>
      </c>
      <c r="BE11" s="1">
        <v>0</v>
      </c>
      <c r="BF11" s="1">
        <v>0</v>
      </c>
    </row>
    <row r="12" spans="1:58" x14ac:dyDescent="0.25">
      <c r="A12" s="1">
        <v>87925</v>
      </c>
      <c r="B12" s="2" t="s">
        <v>1</v>
      </c>
      <c r="C12" s="1">
        <v>1</v>
      </c>
      <c r="D12" s="1" t="s">
        <v>0</v>
      </c>
      <c r="E12" s="1" t="s">
        <v>122</v>
      </c>
      <c r="F12" s="25" t="s">
        <v>152</v>
      </c>
      <c r="G12" s="6">
        <v>38707</v>
      </c>
      <c r="H12" s="6">
        <v>40533</v>
      </c>
      <c r="I12" s="5" t="s">
        <v>123</v>
      </c>
      <c r="J12" s="5">
        <v>6090</v>
      </c>
      <c r="K12" s="5">
        <v>10</v>
      </c>
      <c r="L12" s="5">
        <v>0</v>
      </c>
      <c r="M12" s="5" t="s">
        <v>124</v>
      </c>
      <c r="N12" s="5">
        <v>0</v>
      </c>
      <c r="O12" s="5" t="s">
        <v>144</v>
      </c>
      <c r="P12" s="1" t="s">
        <v>1</v>
      </c>
      <c r="Q12" s="1" t="s">
        <v>125</v>
      </c>
      <c r="R12" s="1">
        <v>208009.01</v>
      </c>
      <c r="S12" s="1">
        <v>84905.17</v>
      </c>
      <c r="T12" s="1">
        <v>75546.759999999995</v>
      </c>
      <c r="U12" s="1">
        <v>47557.08</v>
      </c>
      <c r="V12" s="1">
        <v>310895.73</v>
      </c>
      <c r="W12" s="1">
        <v>8243.76</v>
      </c>
      <c r="X12" s="1" t="s">
        <v>1</v>
      </c>
      <c r="Y12" s="1" t="s">
        <v>1</v>
      </c>
      <c r="Z12" s="1" t="s">
        <v>1</v>
      </c>
      <c r="AA12" s="1" t="s">
        <v>2</v>
      </c>
      <c r="AB12" s="1" t="s">
        <v>1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3"/>
      <c r="AM12" s="1">
        <v>0</v>
      </c>
      <c r="AN12" s="1">
        <v>2755</v>
      </c>
      <c r="AO12" s="1">
        <v>4</v>
      </c>
      <c r="AP12" s="3"/>
      <c r="AQ12" s="1" t="s">
        <v>1</v>
      </c>
      <c r="AR12" s="1">
        <v>0</v>
      </c>
      <c r="AS12" s="1" t="s">
        <v>1</v>
      </c>
      <c r="AT12" s="1">
        <v>0</v>
      </c>
      <c r="AU12" s="1" t="s">
        <v>126</v>
      </c>
      <c r="AV12" s="1" t="s">
        <v>126</v>
      </c>
      <c r="AW12" s="1" t="s">
        <v>579</v>
      </c>
      <c r="AX12" s="1">
        <v>0</v>
      </c>
      <c r="AY12" s="1">
        <v>0</v>
      </c>
      <c r="AZ12" s="1" t="s">
        <v>127</v>
      </c>
      <c r="BA12" s="1" t="s">
        <v>127</v>
      </c>
      <c r="BB12" s="1">
        <v>0</v>
      </c>
      <c r="BC12" s="1" t="s">
        <v>127</v>
      </c>
      <c r="BD12" s="1">
        <v>0</v>
      </c>
      <c r="BE12" s="1">
        <v>0</v>
      </c>
      <c r="BF12" s="1">
        <v>0</v>
      </c>
    </row>
    <row r="13" spans="1:58" x14ac:dyDescent="0.25">
      <c r="A13" s="1">
        <v>87936</v>
      </c>
      <c r="B13" s="2" t="s">
        <v>1</v>
      </c>
      <c r="C13" s="1">
        <v>1</v>
      </c>
      <c r="D13" s="1" t="s">
        <v>0</v>
      </c>
      <c r="E13" s="1" t="s">
        <v>122</v>
      </c>
      <c r="F13" s="25" t="s">
        <v>153</v>
      </c>
      <c r="G13" s="6">
        <v>38713</v>
      </c>
      <c r="H13" s="6">
        <v>40904</v>
      </c>
      <c r="I13" s="5" t="s">
        <v>123</v>
      </c>
      <c r="J13" s="5">
        <v>11500</v>
      </c>
      <c r="K13" s="5">
        <v>10</v>
      </c>
      <c r="L13" s="5">
        <v>0</v>
      </c>
      <c r="M13" s="5" t="s">
        <v>124</v>
      </c>
      <c r="N13" s="5">
        <v>0</v>
      </c>
      <c r="O13" s="5" t="s">
        <v>144</v>
      </c>
      <c r="P13" s="1" t="s">
        <v>1</v>
      </c>
      <c r="Q13" s="1" t="s">
        <v>125</v>
      </c>
      <c r="R13" s="1">
        <v>131983.07999999999</v>
      </c>
      <c r="S13" s="1">
        <v>59612.06</v>
      </c>
      <c r="T13" s="1">
        <v>45539.25</v>
      </c>
      <c r="U13" s="1">
        <v>26831.77</v>
      </c>
      <c r="V13" s="1">
        <v>156889.39000000001</v>
      </c>
      <c r="W13" s="1">
        <v>5230.72</v>
      </c>
      <c r="X13" s="1" t="s">
        <v>2</v>
      </c>
      <c r="Y13" s="1" t="s">
        <v>2</v>
      </c>
      <c r="Z13" s="1" t="s">
        <v>2</v>
      </c>
      <c r="AA13" s="1" t="s">
        <v>2</v>
      </c>
      <c r="AB13" s="1" t="s">
        <v>2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3"/>
      <c r="AM13" s="1">
        <v>0</v>
      </c>
      <c r="AN13" s="1">
        <v>2755</v>
      </c>
      <c r="AO13" s="1">
        <v>4</v>
      </c>
      <c r="AP13" s="3"/>
      <c r="AQ13" s="1" t="s">
        <v>1</v>
      </c>
      <c r="AR13" s="1">
        <v>0</v>
      </c>
      <c r="AS13" s="1" t="s">
        <v>1</v>
      </c>
      <c r="AT13" s="1">
        <v>0</v>
      </c>
      <c r="AU13" s="1" t="s">
        <v>126</v>
      </c>
      <c r="AV13" s="1" t="s">
        <v>126</v>
      </c>
      <c r="AW13" s="1" t="s">
        <v>723</v>
      </c>
      <c r="AX13" s="1">
        <v>0</v>
      </c>
      <c r="AY13" s="1">
        <v>0</v>
      </c>
      <c r="AZ13" s="1" t="s">
        <v>127</v>
      </c>
      <c r="BA13" s="1" t="s">
        <v>127</v>
      </c>
      <c r="BB13" s="1">
        <v>0</v>
      </c>
      <c r="BC13" s="1" t="s">
        <v>127</v>
      </c>
      <c r="BD13" s="1">
        <v>0</v>
      </c>
      <c r="BE13" s="1">
        <v>0</v>
      </c>
      <c r="BF13" s="1">
        <v>0</v>
      </c>
    </row>
    <row r="14" spans="1:58" x14ac:dyDescent="0.25">
      <c r="A14" s="1">
        <v>87941</v>
      </c>
      <c r="B14" s="2" t="s">
        <v>1</v>
      </c>
      <c r="C14" s="1">
        <v>1</v>
      </c>
      <c r="D14" s="1" t="s">
        <v>0</v>
      </c>
      <c r="E14" s="1" t="s">
        <v>122</v>
      </c>
      <c r="F14" s="25" t="s">
        <v>154</v>
      </c>
      <c r="G14" s="6">
        <v>38722</v>
      </c>
      <c r="H14" s="6">
        <v>40547</v>
      </c>
      <c r="I14" s="5" t="s">
        <v>123</v>
      </c>
      <c r="J14" s="5">
        <v>10095</v>
      </c>
      <c r="K14" s="5">
        <v>10</v>
      </c>
      <c r="L14" s="5">
        <v>0</v>
      </c>
      <c r="M14" s="5" t="s">
        <v>124</v>
      </c>
      <c r="N14" s="5">
        <v>0</v>
      </c>
      <c r="O14" s="5" t="s">
        <v>144</v>
      </c>
      <c r="P14" s="1" t="s">
        <v>1</v>
      </c>
      <c r="Q14" s="1" t="s">
        <v>125</v>
      </c>
      <c r="R14" s="1">
        <v>317649.65999999997</v>
      </c>
      <c r="S14" s="1">
        <v>127732.71</v>
      </c>
      <c r="T14" s="1">
        <v>118831.01</v>
      </c>
      <c r="U14" s="1">
        <v>71085.94</v>
      </c>
      <c r="V14" s="1">
        <v>415707.42</v>
      </c>
      <c r="W14" s="1">
        <v>12589.01</v>
      </c>
      <c r="X14" s="1" t="s">
        <v>2</v>
      </c>
      <c r="Y14" s="1" t="s">
        <v>2</v>
      </c>
      <c r="Z14" s="1" t="s">
        <v>2</v>
      </c>
      <c r="AA14" s="1" t="s">
        <v>2</v>
      </c>
      <c r="AB14" s="1" t="s">
        <v>2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3"/>
      <c r="AM14" s="1">
        <v>0</v>
      </c>
      <c r="AN14" s="1">
        <v>2755</v>
      </c>
      <c r="AO14" s="1">
        <v>4</v>
      </c>
      <c r="AP14" s="3"/>
      <c r="AQ14" s="1" t="s">
        <v>1</v>
      </c>
      <c r="AR14" s="1">
        <v>0</v>
      </c>
      <c r="AS14" s="1" t="s">
        <v>1</v>
      </c>
      <c r="AT14" s="1">
        <v>0</v>
      </c>
      <c r="AU14" s="1" t="s">
        <v>126</v>
      </c>
      <c r="AV14" s="1" t="s">
        <v>126</v>
      </c>
      <c r="AW14" s="1" t="s">
        <v>696</v>
      </c>
      <c r="AX14" s="1">
        <v>0</v>
      </c>
      <c r="AY14" s="1">
        <v>0</v>
      </c>
      <c r="AZ14" s="1" t="s">
        <v>127</v>
      </c>
      <c r="BA14" s="1" t="s">
        <v>127</v>
      </c>
      <c r="BB14" s="1">
        <v>0</v>
      </c>
      <c r="BC14" s="1" t="s">
        <v>127</v>
      </c>
      <c r="BD14" s="1">
        <v>0</v>
      </c>
      <c r="BE14" s="1">
        <v>0</v>
      </c>
      <c r="BF14" s="1">
        <v>0</v>
      </c>
    </row>
    <row r="15" spans="1:58" x14ac:dyDescent="0.25">
      <c r="A15" s="1">
        <v>87946</v>
      </c>
      <c r="B15" s="2" t="s">
        <v>1</v>
      </c>
      <c r="C15" s="1">
        <v>1</v>
      </c>
      <c r="D15" s="1" t="s">
        <v>0</v>
      </c>
      <c r="E15" s="1" t="s">
        <v>122</v>
      </c>
      <c r="F15" s="25" t="s">
        <v>155</v>
      </c>
      <c r="G15" s="6">
        <v>38730</v>
      </c>
      <c r="H15" s="6">
        <v>40858</v>
      </c>
      <c r="I15" s="5" t="s">
        <v>123</v>
      </c>
      <c r="J15" s="5">
        <v>3454.76</v>
      </c>
      <c r="K15" s="5">
        <v>10</v>
      </c>
      <c r="L15" s="5">
        <v>0</v>
      </c>
      <c r="M15" s="5" t="s">
        <v>124</v>
      </c>
      <c r="N15" s="5">
        <v>0</v>
      </c>
      <c r="O15" s="5" t="s">
        <v>144</v>
      </c>
      <c r="P15" s="1" t="s">
        <v>1</v>
      </c>
      <c r="Q15" s="1" t="s">
        <v>125</v>
      </c>
      <c r="R15" s="1">
        <v>87526.31</v>
      </c>
      <c r="S15" s="1">
        <v>38886.51</v>
      </c>
      <c r="T15" s="1">
        <v>30270.68</v>
      </c>
      <c r="U15" s="1">
        <v>18369.12</v>
      </c>
      <c r="V15" s="1">
        <v>117293.6</v>
      </c>
      <c r="W15" s="1">
        <v>3468.82</v>
      </c>
      <c r="X15" s="1" t="s">
        <v>2</v>
      </c>
      <c r="Y15" s="1" t="s">
        <v>2</v>
      </c>
      <c r="Z15" s="1" t="s">
        <v>2</v>
      </c>
      <c r="AA15" s="1" t="s">
        <v>2</v>
      </c>
      <c r="AB15" s="1" t="s">
        <v>2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3"/>
      <c r="AM15" s="1">
        <v>0</v>
      </c>
      <c r="AN15" s="1">
        <v>2755</v>
      </c>
      <c r="AO15" s="1">
        <v>3</v>
      </c>
      <c r="AP15" s="3"/>
      <c r="AQ15" s="1" t="s">
        <v>1</v>
      </c>
      <c r="AR15" s="1">
        <v>0</v>
      </c>
      <c r="AS15" s="1" t="s">
        <v>1</v>
      </c>
      <c r="AT15" s="1">
        <v>0</v>
      </c>
      <c r="AU15" s="1" t="s">
        <v>126</v>
      </c>
      <c r="AV15" s="1" t="s">
        <v>126</v>
      </c>
      <c r="AW15" s="1" t="s">
        <v>580</v>
      </c>
      <c r="AX15" s="1">
        <v>0</v>
      </c>
      <c r="AY15" s="1">
        <v>0</v>
      </c>
      <c r="AZ15" s="1" t="s">
        <v>127</v>
      </c>
      <c r="BA15" s="1" t="s">
        <v>127</v>
      </c>
      <c r="BB15" s="1">
        <v>0</v>
      </c>
      <c r="BC15" s="1" t="s">
        <v>127</v>
      </c>
      <c r="BD15" s="1">
        <v>0</v>
      </c>
      <c r="BE15" s="1">
        <v>0</v>
      </c>
      <c r="BF15" s="1">
        <v>0</v>
      </c>
    </row>
    <row r="16" spans="1:58" x14ac:dyDescent="0.25">
      <c r="A16" s="1">
        <v>87950</v>
      </c>
      <c r="B16" s="2" t="s">
        <v>1</v>
      </c>
      <c r="C16" s="1">
        <v>1</v>
      </c>
      <c r="D16" s="1" t="s">
        <v>0</v>
      </c>
      <c r="E16" s="1" t="s">
        <v>122</v>
      </c>
      <c r="F16" s="25" t="s">
        <v>156</v>
      </c>
      <c r="G16" s="6">
        <v>38730</v>
      </c>
      <c r="H16" s="6">
        <v>39213</v>
      </c>
      <c r="I16" s="5" t="s">
        <v>128</v>
      </c>
      <c r="J16" s="5">
        <v>25000</v>
      </c>
      <c r="K16" s="5">
        <v>23</v>
      </c>
      <c r="L16" s="5">
        <v>0</v>
      </c>
      <c r="M16" s="5" t="s">
        <v>129</v>
      </c>
      <c r="N16" s="5">
        <v>0</v>
      </c>
      <c r="O16" s="5" t="s">
        <v>144</v>
      </c>
      <c r="P16" s="1" t="s">
        <v>1</v>
      </c>
      <c r="Q16" s="1" t="s">
        <v>125</v>
      </c>
      <c r="R16" s="1">
        <v>80007.89</v>
      </c>
      <c r="S16" s="1">
        <v>19500.79</v>
      </c>
      <c r="T16" s="1">
        <v>60507.1</v>
      </c>
      <c r="U16" s="1">
        <v>0</v>
      </c>
      <c r="V16" s="1">
        <v>81674.62</v>
      </c>
      <c r="W16" s="1">
        <v>80007.89</v>
      </c>
      <c r="X16" s="1" t="s">
        <v>2</v>
      </c>
      <c r="Y16" s="1" t="s">
        <v>2</v>
      </c>
      <c r="Z16" s="1" t="s">
        <v>2</v>
      </c>
      <c r="AA16" s="1" t="s">
        <v>2</v>
      </c>
      <c r="AB16" s="1" t="s">
        <v>2</v>
      </c>
      <c r="AC16" s="1">
        <v>0</v>
      </c>
      <c r="AD16" s="1">
        <v>0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3"/>
      <c r="AM16" s="1">
        <v>0</v>
      </c>
      <c r="AN16" s="1">
        <v>2755</v>
      </c>
      <c r="AO16" s="1">
        <v>4</v>
      </c>
      <c r="AP16" s="3"/>
      <c r="AQ16" s="1" t="s">
        <v>1</v>
      </c>
      <c r="AR16" s="1">
        <v>0</v>
      </c>
      <c r="AS16" s="1" t="s">
        <v>1</v>
      </c>
      <c r="AT16" s="1">
        <v>0</v>
      </c>
      <c r="AU16" s="1" t="s">
        <v>126</v>
      </c>
      <c r="AV16" s="1" t="s">
        <v>126</v>
      </c>
      <c r="AW16" s="1" t="s">
        <v>581</v>
      </c>
      <c r="AX16" s="1">
        <v>0</v>
      </c>
      <c r="AY16" s="1">
        <v>0</v>
      </c>
      <c r="AZ16" s="1" t="s">
        <v>127</v>
      </c>
      <c r="BA16" s="1" t="s">
        <v>127</v>
      </c>
      <c r="BB16" s="1">
        <v>0</v>
      </c>
      <c r="BC16" s="1" t="s">
        <v>127</v>
      </c>
      <c r="BD16" s="1">
        <v>0</v>
      </c>
      <c r="BE16" s="1">
        <v>0</v>
      </c>
      <c r="BF16" s="1">
        <v>0</v>
      </c>
    </row>
    <row r="17" spans="1:58" x14ac:dyDescent="0.25">
      <c r="A17" s="1">
        <v>87960</v>
      </c>
      <c r="B17" s="2" t="s">
        <v>1</v>
      </c>
      <c r="C17" s="1">
        <v>1</v>
      </c>
      <c r="D17" s="1" t="s">
        <v>0</v>
      </c>
      <c r="E17" s="1" t="s">
        <v>122</v>
      </c>
      <c r="F17" s="25" t="s">
        <v>157</v>
      </c>
      <c r="G17" s="6">
        <v>38747</v>
      </c>
      <c r="H17" s="6">
        <v>40571</v>
      </c>
      <c r="I17" s="5" t="s">
        <v>128</v>
      </c>
      <c r="J17" s="5">
        <v>45180</v>
      </c>
      <c r="K17" s="5">
        <v>16</v>
      </c>
      <c r="L17" s="5">
        <v>0</v>
      </c>
      <c r="M17" s="5" t="s">
        <v>124</v>
      </c>
      <c r="N17" s="5">
        <v>0</v>
      </c>
      <c r="O17" s="5" t="s">
        <v>144</v>
      </c>
      <c r="P17" s="1" t="s">
        <v>1</v>
      </c>
      <c r="Q17" s="1" t="s">
        <v>125</v>
      </c>
      <c r="R17" s="1">
        <v>157320.70000000001</v>
      </c>
      <c r="S17" s="1">
        <v>43591.74</v>
      </c>
      <c r="T17" s="1">
        <v>82675.69</v>
      </c>
      <c r="U17" s="1">
        <v>31053.27</v>
      </c>
      <c r="V17" s="1">
        <v>164285.17000000001</v>
      </c>
      <c r="W17" s="1">
        <v>157320.70000000001</v>
      </c>
      <c r="X17" s="1" t="s">
        <v>2</v>
      </c>
      <c r="Y17" s="1" t="s">
        <v>2</v>
      </c>
      <c r="Z17" s="1" t="s">
        <v>2</v>
      </c>
      <c r="AA17" s="1" t="s">
        <v>2</v>
      </c>
      <c r="AB17" s="1" t="s">
        <v>2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3"/>
      <c r="AM17" s="1">
        <v>0</v>
      </c>
      <c r="AN17" s="1">
        <v>2755</v>
      </c>
      <c r="AO17" s="1">
        <v>3</v>
      </c>
      <c r="AP17" s="3"/>
      <c r="AQ17" s="1" t="s">
        <v>1</v>
      </c>
      <c r="AR17" s="1">
        <v>0</v>
      </c>
      <c r="AS17" s="1" t="s">
        <v>1</v>
      </c>
      <c r="AT17" s="1">
        <v>0</v>
      </c>
      <c r="AU17" s="1" t="s">
        <v>126</v>
      </c>
      <c r="AV17" s="1" t="s">
        <v>126</v>
      </c>
      <c r="AW17" s="1" t="s">
        <v>582</v>
      </c>
      <c r="AX17" s="1">
        <v>0</v>
      </c>
      <c r="AY17" s="1">
        <v>0</v>
      </c>
      <c r="AZ17" s="1" t="s">
        <v>127</v>
      </c>
      <c r="BA17" s="1" t="s">
        <v>127</v>
      </c>
      <c r="BB17" s="1">
        <v>0</v>
      </c>
      <c r="BC17" s="1" t="s">
        <v>127</v>
      </c>
      <c r="BD17" s="1">
        <v>0</v>
      </c>
      <c r="BE17" s="1">
        <v>0</v>
      </c>
      <c r="BF17" s="1">
        <v>0</v>
      </c>
    </row>
    <row r="18" spans="1:58" x14ac:dyDescent="0.25">
      <c r="A18" s="1">
        <v>87962</v>
      </c>
      <c r="B18" s="2" t="s">
        <v>1</v>
      </c>
      <c r="C18" s="1">
        <v>1</v>
      </c>
      <c r="D18" s="1" t="s">
        <v>0</v>
      </c>
      <c r="E18" s="1" t="s">
        <v>122</v>
      </c>
      <c r="F18" s="25" t="s">
        <v>158</v>
      </c>
      <c r="G18" s="6">
        <v>38749</v>
      </c>
      <c r="H18" s="6">
        <v>40574</v>
      </c>
      <c r="I18" s="5" t="s">
        <v>128</v>
      </c>
      <c r="J18" s="5">
        <v>40500</v>
      </c>
      <c r="K18" s="5">
        <v>16</v>
      </c>
      <c r="L18" s="5">
        <v>0</v>
      </c>
      <c r="M18" s="5" t="s">
        <v>124</v>
      </c>
      <c r="N18" s="5">
        <v>0</v>
      </c>
      <c r="O18" s="5" t="s">
        <v>144</v>
      </c>
      <c r="P18" s="1" t="s">
        <v>1</v>
      </c>
      <c r="Q18" s="1" t="s">
        <v>125</v>
      </c>
      <c r="R18" s="1">
        <v>66199.34</v>
      </c>
      <c r="S18" s="1">
        <v>20281.87</v>
      </c>
      <c r="T18" s="1">
        <v>33082.559999999998</v>
      </c>
      <c r="U18" s="1">
        <v>12834.91</v>
      </c>
      <c r="V18" s="1">
        <v>82585.64</v>
      </c>
      <c r="W18" s="1">
        <v>66199.34</v>
      </c>
      <c r="X18" s="1" t="s">
        <v>377</v>
      </c>
      <c r="Y18" s="1" t="s">
        <v>377</v>
      </c>
      <c r="Z18" s="1" t="s">
        <v>377</v>
      </c>
      <c r="AA18" s="1" t="s">
        <v>2</v>
      </c>
      <c r="AB18" s="1" t="s">
        <v>377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3"/>
      <c r="AM18" s="1">
        <v>0</v>
      </c>
      <c r="AN18" s="1">
        <v>2755</v>
      </c>
      <c r="AO18" s="1">
        <v>4</v>
      </c>
      <c r="AP18" s="3"/>
      <c r="AQ18" s="1" t="s">
        <v>1</v>
      </c>
      <c r="AR18" s="1">
        <v>0</v>
      </c>
      <c r="AS18" s="1" t="s">
        <v>1</v>
      </c>
      <c r="AT18" s="1">
        <v>0</v>
      </c>
      <c r="AU18" s="1" t="s">
        <v>126</v>
      </c>
      <c r="AV18" s="1" t="s">
        <v>126</v>
      </c>
      <c r="AW18" s="1" t="s">
        <v>724</v>
      </c>
      <c r="AX18" s="1">
        <v>0</v>
      </c>
      <c r="AY18" s="1">
        <v>0</v>
      </c>
      <c r="AZ18" s="1" t="s">
        <v>127</v>
      </c>
      <c r="BA18" s="1" t="s">
        <v>127</v>
      </c>
      <c r="BB18" s="1">
        <v>0</v>
      </c>
      <c r="BC18" s="1" t="s">
        <v>127</v>
      </c>
      <c r="BD18" s="1">
        <v>0</v>
      </c>
      <c r="BE18" s="1">
        <v>0</v>
      </c>
      <c r="BF18" s="1">
        <v>0</v>
      </c>
    </row>
    <row r="19" spans="1:58" x14ac:dyDescent="0.25">
      <c r="A19" s="1">
        <v>87984</v>
      </c>
      <c r="B19" s="2" t="s">
        <v>1</v>
      </c>
      <c r="C19" s="1">
        <v>1</v>
      </c>
      <c r="D19" s="1" t="s">
        <v>0</v>
      </c>
      <c r="E19" s="1" t="s">
        <v>122</v>
      </c>
      <c r="F19" s="25" t="s">
        <v>159</v>
      </c>
      <c r="G19" s="6">
        <v>38749</v>
      </c>
      <c r="H19" s="6">
        <v>40574</v>
      </c>
      <c r="I19" s="5" t="s">
        <v>128</v>
      </c>
      <c r="J19" s="5">
        <v>60618</v>
      </c>
      <c r="K19" s="5">
        <v>16</v>
      </c>
      <c r="L19" s="5">
        <v>0</v>
      </c>
      <c r="M19" s="5" t="s">
        <v>124</v>
      </c>
      <c r="N19" s="5">
        <v>0</v>
      </c>
      <c r="O19" s="5" t="s">
        <v>144</v>
      </c>
      <c r="P19" s="1" t="s">
        <v>1</v>
      </c>
      <c r="Q19" s="1" t="s">
        <v>125</v>
      </c>
      <c r="R19" s="1">
        <v>86390.63</v>
      </c>
      <c r="S19" s="1">
        <v>34086.400000000001</v>
      </c>
      <c r="T19" s="1">
        <v>38498.31</v>
      </c>
      <c r="U19" s="1">
        <v>13805.92</v>
      </c>
      <c r="V19" s="1">
        <v>93836.53</v>
      </c>
      <c r="W19" s="1">
        <v>86390.63</v>
      </c>
      <c r="X19" s="1" t="s">
        <v>1</v>
      </c>
      <c r="Y19" s="1" t="s">
        <v>1</v>
      </c>
      <c r="Z19" s="1" t="s">
        <v>1</v>
      </c>
      <c r="AA19" s="1" t="s">
        <v>2</v>
      </c>
      <c r="AB19" s="1" t="s">
        <v>1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0</v>
      </c>
      <c r="AL19" s="3"/>
      <c r="AM19" s="1">
        <v>0</v>
      </c>
      <c r="AN19" s="1">
        <v>2755</v>
      </c>
      <c r="AO19" s="1">
        <v>4</v>
      </c>
      <c r="AP19" s="3"/>
      <c r="AQ19" s="1" t="s">
        <v>1</v>
      </c>
      <c r="AR19" s="1">
        <v>0</v>
      </c>
      <c r="AS19" s="1" t="s">
        <v>1</v>
      </c>
      <c r="AT19" s="1">
        <v>0</v>
      </c>
      <c r="AU19" s="1" t="s">
        <v>126</v>
      </c>
      <c r="AV19" s="1" t="s">
        <v>126</v>
      </c>
      <c r="AW19" s="1" t="s">
        <v>583</v>
      </c>
      <c r="AX19" s="1">
        <v>0</v>
      </c>
      <c r="AY19" s="1">
        <v>0</v>
      </c>
      <c r="AZ19" s="1" t="s">
        <v>127</v>
      </c>
      <c r="BA19" s="1" t="s">
        <v>127</v>
      </c>
      <c r="BB19" s="1">
        <v>0</v>
      </c>
      <c r="BC19" s="1" t="s">
        <v>127</v>
      </c>
      <c r="BD19" s="1">
        <v>0</v>
      </c>
      <c r="BE19" s="1">
        <v>0</v>
      </c>
      <c r="BF19" s="1">
        <v>0</v>
      </c>
    </row>
    <row r="20" spans="1:58" x14ac:dyDescent="0.25">
      <c r="A20" s="1">
        <v>88008</v>
      </c>
      <c r="B20" s="2" t="s">
        <v>1</v>
      </c>
      <c r="C20" s="1">
        <v>1</v>
      </c>
      <c r="D20" s="1" t="s">
        <v>0</v>
      </c>
      <c r="E20" s="1" t="s">
        <v>122</v>
      </c>
      <c r="F20" s="25" t="s">
        <v>160</v>
      </c>
      <c r="G20" s="6">
        <v>38793</v>
      </c>
      <c r="H20" s="6">
        <v>40619</v>
      </c>
      <c r="I20" s="5" t="s">
        <v>128</v>
      </c>
      <c r="J20" s="5">
        <v>100888</v>
      </c>
      <c r="K20" s="5">
        <v>16</v>
      </c>
      <c r="L20" s="5">
        <v>0</v>
      </c>
      <c r="M20" s="5" t="s">
        <v>124</v>
      </c>
      <c r="N20" s="5">
        <v>0</v>
      </c>
      <c r="O20" s="5" t="s">
        <v>144</v>
      </c>
      <c r="P20" s="1" t="s">
        <v>1</v>
      </c>
      <c r="Q20" s="1" t="s">
        <v>125</v>
      </c>
      <c r="R20" s="1">
        <v>375781.59</v>
      </c>
      <c r="S20" s="1">
        <v>100888</v>
      </c>
      <c r="T20" s="1">
        <v>221818.84</v>
      </c>
      <c r="U20" s="1">
        <v>53074.75</v>
      </c>
      <c r="V20" s="1">
        <v>403103.48</v>
      </c>
      <c r="W20" s="1">
        <v>375781.59</v>
      </c>
      <c r="X20" s="1" t="s">
        <v>2</v>
      </c>
      <c r="Y20" s="1" t="s">
        <v>2</v>
      </c>
      <c r="Z20" s="1" t="s">
        <v>2</v>
      </c>
      <c r="AA20" s="1" t="s">
        <v>2</v>
      </c>
      <c r="AB20" s="1" t="s">
        <v>2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>
        <v>0</v>
      </c>
      <c r="AL20" s="3"/>
      <c r="AM20" s="1">
        <v>0</v>
      </c>
      <c r="AN20" s="1">
        <v>2755</v>
      </c>
      <c r="AO20" s="1">
        <v>4</v>
      </c>
      <c r="AP20" s="3"/>
      <c r="AQ20" s="1" t="s">
        <v>1</v>
      </c>
      <c r="AR20" s="1">
        <v>0</v>
      </c>
      <c r="AS20" s="1" t="s">
        <v>1</v>
      </c>
      <c r="AT20" s="1">
        <v>0</v>
      </c>
      <c r="AU20" s="1" t="s">
        <v>126</v>
      </c>
      <c r="AV20" s="1" t="s">
        <v>126</v>
      </c>
      <c r="AW20" s="1" t="s">
        <v>725</v>
      </c>
      <c r="AX20" s="1">
        <v>0</v>
      </c>
      <c r="AY20" s="1">
        <v>0</v>
      </c>
      <c r="AZ20" s="1" t="s">
        <v>127</v>
      </c>
      <c r="BA20" s="1" t="s">
        <v>127</v>
      </c>
      <c r="BB20" s="1">
        <v>0</v>
      </c>
      <c r="BC20" s="1" t="s">
        <v>127</v>
      </c>
      <c r="BD20" s="1">
        <v>0</v>
      </c>
      <c r="BE20" s="1">
        <v>0</v>
      </c>
      <c r="BF20" s="1">
        <v>0</v>
      </c>
    </row>
    <row r="21" spans="1:58" x14ac:dyDescent="0.25">
      <c r="A21" s="1">
        <v>88024</v>
      </c>
      <c r="B21" s="2" t="s">
        <v>1</v>
      </c>
      <c r="C21" s="1">
        <v>1</v>
      </c>
      <c r="D21" s="1" t="s">
        <v>0</v>
      </c>
      <c r="E21" s="1" t="s">
        <v>122</v>
      </c>
      <c r="F21" s="25" t="s">
        <v>161</v>
      </c>
      <c r="G21" s="6">
        <v>38812</v>
      </c>
      <c r="H21" s="6">
        <v>40638</v>
      </c>
      <c r="I21" s="5" t="s">
        <v>128</v>
      </c>
      <c r="J21" s="5">
        <v>46500</v>
      </c>
      <c r="K21" s="5">
        <v>16</v>
      </c>
      <c r="L21" s="5">
        <v>0</v>
      </c>
      <c r="M21" s="5" t="s">
        <v>124</v>
      </c>
      <c r="N21" s="5">
        <v>0</v>
      </c>
      <c r="O21" s="5" t="s">
        <v>144</v>
      </c>
      <c r="P21" s="1" t="s">
        <v>1</v>
      </c>
      <c r="Q21" s="1" t="s">
        <v>125</v>
      </c>
      <c r="R21" s="1">
        <v>63549.55</v>
      </c>
      <c r="S21" s="1">
        <v>19087.919999999998</v>
      </c>
      <c r="T21" s="1">
        <v>32425.11</v>
      </c>
      <c r="U21" s="1">
        <v>12036.52</v>
      </c>
      <c r="V21" s="1">
        <v>60291.65</v>
      </c>
      <c r="W21" s="1">
        <v>63549.55</v>
      </c>
      <c r="X21" s="1" t="s">
        <v>1</v>
      </c>
      <c r="Y21" s="1" t="s">
        <v>1</v>
      </c>
      <c r="Z21" s="1" t="s">
        <v>2</v>
      </c>
      <c r="AA21" s="1" t="s">
        <v>2</v>
      </c>
      <c r="AB21" s="1" t="s">
        <v>1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3"/>
      <c r="AM21" s="1">
        <v>0</v>
      </c>
      <c r="AN21" s="1">
        <v>2755</v>
      </c>
      <c r="AO21" s="1">
        <v>4</v>
      </c>
      <c r="AP21" s="3"/>
      <c r="AQ21" s="1" t="s">
        <v>1</v>
      </c>
      <c r="AR21" s="1">
        <v>0</v>
      </c>
      <c r="AS21" s="1" t="s">
        <v>1</v>
      </c>
      <c r="AT21" s="1">
        <v>0</v>
      </c>
      <c r="AU21" s="1" t="s">
        <v>126</v>
      </c>
      <c r="AV21" s="1" t="s">
        <v>126</v>
      </c>
      <c r="AW21" s="1" t="s">
        <v>584</v>
      </c>
      <c r="AX21" s="1">
        <v>0</v>
      </c>
      <c r="AY21" s="1">
        <v>0</v>
      </c>
      <c r="AZ21" s="1" t="s">
        <v>127</v>
      </c>
      <c r="BA21" s="1" t="s">
        <v>127</v>
      </c>
      <c r="BB21" s="1">
        <v>0</v>
      </c>
      <c r="BC21" s="1" t="s">
        <v>127</v>
      </c>
      <c r="BD21" s="1">
        <v>0</v>
      </c>
      <c r="BE21" s="1">
        <v>0</v>
      </c>
      <c r="BF21" s="1">
        <v>0</v>
      </c>
    </row>
    <row r="22" spans="1:58" x14ac:dyDescent="0.25">
      <c r="A22" s="1">
        <v>88028</v>
      </c>
      <c r="B22" s="2" t="s">
        <v>1</v>
      </c>
      <c r="C22" s="1">
        <v>1</v>
      </c>
      <c r="D22" s="1" t="s">
        <v>0</v>
      </c>
      <c r="E22" s="1" t="s">
        <v>122</v>
      </c>
      <c r="F22" s="25" t="s">
        <v>386</v>
      </c>
      <c r="G22" s="6">
        <v>38819</v>
      </c>
      <c r="H22" s="6">
        <v>40645</v>
      </c>
      <c r="I22" s="5" t="s">
        <v>128</v>
      </c>
      <c r="J22" s="5">
        <v>40500</v>
      </c>
      <c r="K22" s="5">
        <v>16</v>
      </c>
      <c r="L22" s="5">
        <v>0</v>
      </c>
      <c r="M22" s="5" t="s">
        <v>124</v>
      </c>
      <c r="N22" s="5">
        <v>0</v>
      </c>
      <c r="O22" s="5" t="s">
        <v>144</v>
      </c>
      <c r="P22" s="1" t="s">
        <v>1</v>
      </c>
      <c r="Q22" s="1" t="s">
        <v>125</v>
      </c>
      <c r="R22" s="1">
        <v>130358.06</v>
      </c>
      <c r="S22" s="1">
        <v>34742.42</v>
      </c>
      <c r="T22" s="1">
        <v>69566.570000000007</v>
      </c>
      <c r="U22" s="1">
        <v>26049.07</v>
      </c>
      <c r="V22" s="1">
        <v>151162.13</v>
      </c>
      <c r="W22" s="1">
        <v>130358.06</v>
      </c>
      <c r="X22" s="1" t="s">
        <v>1</v>
      </c>
      <c r="Y22" s="1" t="s">
        <v>1</v>
      </c>
      <c r="Z22" s="1" t="s">
        <v>1</v>
      </c>
      <c r="AA22" s="1" t="s">
        <v>2</v>
      </c>
      <c r="AB22" s="1" t="s">
        <v>1</v>
      </c>
      <c r="AC22" s="1">
        <v>0</v>
      </c>
      <c r="AD22" s="1">
        <v>0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3"/>
      <c r="AM22" s="1">
        <v>0</v>
      </c>
      <c r="AN22" s="1">
        <v>2755</v>
      </c>
      <c r="AO22" s="1">
        <v>4</v>
      </c>
      <c r="AP22" s="3"/>
      <c r="AQ22" s="1" t="s">
        <v>1</v>
      </c>
      <c r="AR22" s="1">
        <v>0</v>
      </c>
      <c r="AS22" s="1" t="s">
        <v>1</v>
      </c>
      <c r="AT22" s="1">
        <v>0</v>
      </c>
      <c r="AU22" s="1" t="s">
        <v>126</v>
      </c>
      <c r="AV22" s="1" t="s">
        <v>126</v>
      </c>
      <c r="AW22" s="1" t="s">
        <v>585</v>
      </c>
      <c r="AX22" s="1">
        <v>0</v>
      </c>
      <c r="AY22" s="1">
        <v>0</v>
      </c>
      <c r="AZ22" s="1" t="s">
        <v>127</v>
      </c>
      <c r="BA22" s="1" t="s">
        <v>127</v>
      </c>
      <c r="BB22" s="1">
        <v>0</v>
      </c>
      <c r="BC22" s="1" t="s">
        <v>127</v>
      </c>
      <c r="BD22" s="1">
        <v>0</v>
      </c>
      <c r="BE22" s="1">
        <v>0</v>
      </c>
      <c r="BF22" s="1">
        <v>0</v>
      </c>
    </row>
    <row r="23" spans="1:58" x14ac:dyDescent="0.25">
      <c r="A23" s="1">
        <v>88092</v>
      </c>
      <c r="B23" s="2" t="s">
        <v>1</v>
      </c>
      <c r="C23" s="1">
        <v>1</v>
      </c>
      <c r="D23" s="1" t="s">
        <v>0</v>
      </c>
      <c r="E23" s="1" t="s">
        <v>122</v>
      </c>
      <c r="F23" s="25" t="s">
        <v>162</v>
      </c>
      <c r="G23" s="6">
        <v>38881</v>
      </c>
      <c r="H23" s="6">
        <v>40707</v>
      </c>
      <c r="I23" s="5" t="s">
        <v>123</v>
      </c>
      <c r="J23" s="5">
        <v>9307</v>
      </c>
      <c r="K23" s="5">
        <v>10</v>
      </c>
      <c r="L23" s="5">
        <v>0</v>
      </c>
      <c r="M23" s="5" t="s">
        <v>124</v>
      </c>
      <c r="N23" s="5" t="s">
        <v>141</v>
      </c>
      <c r="O23" s="5" t="s">
        <v>144</v>
      </c>
      <c r="P23" s="1" t="s">
        <v>1</v>
      </c>
      <c r="Q23" s="1" t="s">
        <v>125</v>
      </c>
      <c r="R23" s="1">
        <v>189654.29</v>
      </c>
      <c r="S23" s="1">
        <v>78315.25</v>
      </c>
      <c r="T23" s="1">
        <v>75507.66</v>
      </c>
      <c r="U23" s="1">
        <v>35831.379999999997</v>
      </c>
      <c r="V23" s="1">
        <v>220380.16</v>
      </c>
      <c r="W23" s="1">
        <v>7516.33</v>
      </c>
      <c r="X23" s="1" t="s">
        <v>2</v>
      </c>
      <c r="Y23" s="1" t="s">
        <v>2</v>
      </c>
      <c r="Z23" s="1" t="s">
        <v>2</v>
      </c>
      <c r="AA23" s="1" t="s">
        <v>2</v>
      </c>
      <c r="AB23" s="1" t="s">
        <v>2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3"/>
      <c r="AM23" s="1">
        <v>0</v>
      </c>
      <c r="AN23" s="1">
        <v>2755</v>
      </c>
      <c r="AO23" s="1">
        <v>4</v>
      </c>
      <c r="AP23" s="3">
        <v>40707</v>
      </c>
      <c r="AQ23" s="1" t="s">
        <v>1</v>
      </c>
      <c r="AR23" s="1" t="s">
        <v>2</v>
      </c>
      <c r="AS23" s="1" t="s">
        <v>1</v>
      </c>
      <c r="AT23" s="1" t="s">
        <v>135</v>
      </c>
      <c r="AU23" s="1" t="s">
        <v>126</v>
      </c>
      <c r="AV23" s="1" t="s">
        <v>126</v>
      </c>
      <c r="AW23" s="1" t="s">
        <v>726</v>
      </c>
      <c r="AX23" s="1">
        <v>47000</v>
      </c>
      <c r="AY23" s="1">
        <v>0</v>
      </c>
      <c r="AZ23" s="1">
        <v>0</v>
      </c>
      <c r="BA23" s="1">
        <v>0</v>
      </c>
      <c r="BB23" s="1">
        <v>0</v>
      </c>
      <c r="BC23" s="1">
        <v>0</v>
      </c>
      <c r="BD23" s="1" t="s">
        <v>2</v>
      </c>
      <c r="BE23" s="1">
        <v>0</v>
      </c>
      <c r="BF23" s="1">
        <v>0</v>
      </c>
    </row>
    <row r="24" spans="1:58" x14ac:dyDescent="0.25">
      <c r="A24" s="1">
        <v>88119</v>
      </c>
      <c r="B24" s="2" t="s">
        <v>1</v>
      </c>
      <c r="C24" s="1">
        <v>1</v>
      </c>
      <c r="D24" s="1" t="s">
        <v>0</v>
      </c>
      <c r="E24" s="1" t="s">
        <v>122</v>
      </c>
      <c r="F24" s="25" t="s">
        <v>163</v>
      </c>
      <c r="G24" s="6">
        <v>38915</v>
      </c>
      <c r="H24" s="6">
        <v>40739</v>
      </c>
      <c r="I24" s="5" t="s">
        <v>128</v>
      </c>
      <c r="J24" s="5">
        <v>41590</v>
      </c>
      <c r="K24" s="5">
        <v>16</v>
      </c>
      <c r="L24" s="5">
        <v>0</v>
      </c>
      <c r="M24" s="5" t="s">
        <v>124</v>
      </c>
      <c r="N24" s="5">
        <v>0</v>
      </c>
      <c r="O24" s="5" t="s">
        <v>144</v>
      </c>
      <c r="P24" s="1" t="s">
        <v>1</v>
      </c>
      <c r="Q24" s="1" t="s">
        <v>125</v>
      </c>
      <c r="R24" s="1">
        <v>74712.7</v>
      </c>
      <c r="S24" s="1">
        <v>27431.41</v>
      </c>
      <c r="T24" s="1">
        <v>37666.080000000002</v>
      </c>
      <c r="U24" s="1">
        <v>9615.2099999999991</v>
      </c>
      <c r="V24" s="1">
        <v>99046.59</v>
      </c>
      <c r="W24" s="1">
        <v>74712.7</v>
      </c>
      <c r="X24" s="1" t="s">
        <v>1</v>
      </c>
      <c r="Y24" s="1" t="s">
        <v>1</v>
      </c>
      <c r="Z24" s="1" t="s">
        <v>1</v>
      </c>
      <c r="AA24" s="1" t="s">
        <v>2</v>
      </c>
      <c r="AB24" s="1" t="s">
        <v>1</v>
      </c>
      <c r="AC24" s="1">
        <v>0</v>
      </c>
      <c r="AD24" s="1">
        <v>0</v>
      </c>
      <c r="AE24" s="1">
        <v>0</v>
      </c>
      <c r="AF24" s="1">
        <v>0</v>
      </c>
      <c r="AG24" s="1">
        <v>0</v>
      </c>
      <c r="AH24" s="1">
        <v>0</v>
      </c>
      <c r="AI24" s="1">
        <v>0</v>
      </c>
      <c r="AJ24" s="1">
        <v>0</v>
      </c>
      <c r="AK24" s="1">
        <v>0</v>
      </c>
      <c r="AL24" s="3"/>
      <c r="AM24" s="1">
        <v>0</v>
      </c>
      <c r="AN24" s="1">
        <v>2755</v>
      </c>
      <c r="AO24" s="1">
        <v>2</v>
      </c>
      <c r="AP24" s="3"/>
      <c r="AQ24" s="1" t="s">
        <v>1</v>
      </c>
      <c r="AR24" s="1">
        <v>0</v>
      </c>
      <c r="AS24" s="1" t="s">
        <v>1</v>
      </c>
      <c r="AT24" s="1">
        <v>0</v>
      </c>
      <c r="AU24" s="1" t="s">
        <v>126</v>
      </c>
      <c r="AV24" s="1" t="s">
        <v>126</v>
      </c>
      <c r="AW24" s="1" t="s">
        <v>727</v>
      </c>
      <c r="AX24" s="1">
        <v>41590</v>
      </c>
      <c r="AY24" s="1">
        <v>0</v>
      </c>
      <c r="AZ24" s="1" t="s">
        <v>127</v>
      </c>
      <c r="BA24" s="1" t="s">
        <v>127</v>
      </c>
      <c r="BB24" s="1">
        <v>0</v>
      </c>
      <c r="BC24" s="1" t="s">
        <v>127</v>
      </c>
      <c r="BD24" s="1">
        <v>0</v>
      </c>
      <c r="BE24" s="1">
        <v>0</v>
      </c>
      <c r="BF24" s="1">
        <v>0</v>
      </c>
    </row>
    <row r="25" spans="1:58" x14ac:dyDescent="0.25">
      <c r="A25" s="1">
        <v>88150</v>
      </c>
      <c r="B25" s="2" t="s">
        <v>1</v>
      </c>
      <c r="C25" s="1">
        <v>1</v>
      </c>
      <c r="D25" s="1" t="s">
        <v>0</v>
      </c>
      <c r="E25" s="1" t="s">
        <v>122</v>
      </c>
      <c r="F25" s="25" t="s">
        <v>164</v>
      </c>
      <c r="G25" s="6">
        <v>38959</v>
      </c>
      <c r="H25" s="6">
        <v>41150</v>
      </c>
      <c r="I25" s="5" t="s">
        <v>131</v>
      </c>
      <c r="J25" s="5">
        <v>3728.23</v>
      </c>
      <c r="K25" s="5">
        <v>8</v>
      </c>
      <c r="L25" s="5">
        <v>0</v>
      </c>
      <c r="M25" s="5" t="s">
        <v>124</v>
      </c>
      <c r="N25" s="5">
        <v>0</v>
      </c>
      <c r="O25" s="5" t="s">
        <v>144</v>
      </c>
      <c r="P25" s="1" t="s">
        <v>1</v>
      </c>
      <c r="Q25" s="1" t="s">
        <v>125</v>
      </c>
      <c r="R25" s="1">
        <v>93047.360000000001</v>
      </c>
      <c r="S25" s="1">
        <v>45202.11</v>
      </c>
      <c r="T25" s="1">
        <v>29987.79</v>
      </c>
      <c r="U25" s="1">
        <v>17857.46</v>
      </c>
      <c r="V25" s="1">
        <v>150722.6</v>
      </c>
      <c r="W25" s="1">
        <v>3330.59</v>
      </c>
      <c r="X25" s="1" t="s">
        <v>1</v>
      </c>
      <c r="Y25" s="1" t="s">
        <v>1</v>
      </c>
      <c r="Z25" s="1" t="s">
        <v>1</v>
      </c>
      <c r="AA25" s="1" t="s">
        <v>2</v>
      </c>
      <c r="AB25" s="1" t="s">
        <v>1</v>
      </c>
      <c r="AC25" s="1">
        <v>0</v>
      </c>
      <c r="AD25" s="1">
        <v>0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>
        <v>0</v>
      </c>
      <c r="AL25" s="3"/>
      <c r="AM25" s="1">
        <v>0</v>
      </c>
      <c r="AN25" s="1">
        <v>2755</v>
      </c>
      <c r="AO25" s="1">
        <v>2</v>
      </c>
      <c r="AP25" s="3"/>
      <c r="AQ25" s="1" t="s">
        <v>1</v>
      </c>
      <c r="AR25" s="1">
        <v>0</v>
      </c>
      <c r="AS25" s="1" t="s">
        <v>1</v>
      </c>
      <c r="AT25" s="1">
        <v>0</v>
      </c>
      <c r="AU25" s="1" t="s">
        <v>126</v>
      </c>
      <c r="AV25" s="1" t="s">
        <v>126</v>
      </c>
      <c r="AW25" s="1" t="s">
        <v>586</v>
      </c>
      <c r="AX25" s="1">
        <v>0</v>
      </c>
      <c r="AY25" s="1">
        <v>0</v>
      </c>
      <c r="AZ25" s="1" t="s">
        <v>127</v>
      </c>
      <c r="BA25" s="1" t="s">
        <v>127</v>
      </c>
      <c r="BB25" s="1">
        <v>0</v>
      </c>
      <c r="BC25" s="1" t="s">
        <v>127</v>
      </c>
      <c r="BD25" s="1">
        <v>0</v>
      </c>
      <c r="BE25" s="1">
        <v>0</v>
      </c>
      <c r="BF25" s="1">
        <v>0</v>
      </c>
    </row>
    <row r="26" spans="1:58" x14ac:dyDescent="0.25">
      <c r="A26" s="1">
        <v>88152</v>
      </c>
      <c r="B26" s="2" t="s">
        <v>1</v>
      </c>
      <c r="C26" s="1">
        <v>1</v>
      </c>
      <c r="D26" s="1" t="s">
        <v>0</v>
      </c>
      <c r="E26" s="1" t="s">
        <v>122</v>
      </c>
      <c r="F26" s="25" t="s">
        <v>165</v>
      </c>
      <c r="G26" s="6">
        <v>38961</v>
      </c>
      <c r="H26" s="6">
        <v>40786</v>
      </c>
      <c r="I26" s="5" t="s">
        <v>128</v>
      </c>
      <c r="J26" s="5">
        <v>46500</v>
      </c>
      <c r="K26" s="5">
        <v>16</v>
      </c>
      <c r="L26" s="5">
        <v>0</v>
      </c>
      <c r="M26" s="5" t="s">
        <v>124</v>
      </c>
      <c r="N26" s="5">
        <v>0</v>
      </c>
      <c r="O26" s="5" t="s">
        <v>144</v>
      </c>
      <c r="P26" s="1" t="s">
        <v>1</v>
      </c>
      <c r="Q26" s="1" t="s">
        <v>125</v>
      </c>
      <c r="R26" s="1">
        <v>75405.23</v>
      </c>
      <c r="S26" s="1">
        <v>29426.33</v>
      </c>
      <c r="T26" s="1">
        <v>35924.36</v>
      </c>
      <c r="U26" s="1">
        <v>10054.540000000001</v>
      </c>
      <c r="V26" s="1">
        <v>80281.87</v>
      </c>
      <c r="W26" s="1">
        <v>75405.23</v>
      </c>
      <c r="X26" s="1" t="s">
        <v>1</v>
      </c>
      <c r="Y26" s="1" t="s">
        <v>1</v>
      </c>
      <c r="Z26" s="1" t="s">
        <v>375</v>
      </c>
      <c r="AA26" s="1" t="s">
        <v>2</v>
      </c>
      <c r="AB26" s="1" t="s">
        <v>1</v>
      </c>
      <c r="AC26" s="1">
        <v>0</v>
      </c>
      <c r="AD26" s="1">
        <v>0</v>
      </c>
      <c r="AE26" s="1">
        <v>0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>
        <v>0</v>
      </c>
      <c r="AL26" s="3"/>
      <c r="AM26" s="1">
        <v>0</v>
      </c>
      <c r="AN26" s="1">
        <v>2755</v>
      </c>
      <c r="AO26" s="1">
        <v>4</v>
      </c>
      <c r="AP26" s="3"/>
      <c r="AQ26" s="1" t="s">
        <v>1</v>
      </c>
      <c r="AR26" s="1">
        <v>0</v>
      </c>
      <c r="AS26" s="1" t="s">
        <v>1</v>
      </c>
      <c r="AT26" s="1">
        <v>0</v>
      </c>
      <c r="AU26" s="1" t="s">
        <v>126</v>
      </c>
      <c r="AV26" s="1" t="s">
        <v>126</v>
      </c>
      <c r="AW26" s="1" t="s">
        <v>587</v>
      </c>
      <c r="AX26" s="1">
        <v>0</v>
      </c>
      <c r="AY26" s="1">
        <v>0</v>
      </c>
      <c r="AZ26" s="1" t="s">
        <v>127</v>
      </c>
      <c r="BA26" s="1" t="s">
        <v>127</v>
      </c>
      <c r="BB26" s="1">
        <v>0</v>
      </c>
      <c r="BC26" s="1" t="s">
        <v>127</v>
      </c>
      <c r="BD26" s="1">
        <v>0</v>
      </c>
      <c r="BE26" s="1">
        <v>0</v>
      </c>
      <c r="BF26" s="1">
        <v>0</v>
      </c>
    </row>
    <row r="27" spans="1:58" x14ac:dyDescent="0.25">
      <c r="A27" s="1">
        <v>88165</v>
      </c>
      <c r="B27" s="2" t="s">
        <v>1</v>
      </c>
      <c r="C27" s="1">
        <v>1</v>
      </c>
      <c r="D27" s="1" t="s">
        <v>0</v>
      </c>
      <c r="E27" s="1" t="s">
        <v>122</v>
      </c>
      <c r="F27" s="25" t="s">
        <v>166</v>
      </c>
      <c r="G27" s="6">
        <v>38968</v>
      </c>
      <c r="H27" s="6">
        <v>40794</v>
      </c>
      <c r="I27" s="5" t="s">
        <v>128</v>
      </c>
      <c r="J27" s="5">
        <v>11874.18</v>
      </c>
      <c r="K27" s="5">
        <v>16</v>
      </c>
      <c r="L27" s="5">
        <v>0</v>
      </c>
      <c r="M27" s="5" t="s">
        <v>124</v>
      </c>
      <c r="N27" s="5">
        <v>0</v>
      </c>
      <c r="O27" s="5" t="s">
        <v>144</v>
      </c>
      <c r="P27" s="1" t="s">
        <v>1</v>
      </c>
      <c r="Q27" s="1" t="s">
        <v>125</v>
      </c>
      <c r="R27" s="1">
        <v>24362.55</v>
      </c>
      <c r="S27" s="1">
        <v>9399.4699999999993</v>
      </c>
      <c r="T27" s="1">
        <v>11728.84</v>
      </c>
      <c r="U27" s="1">
        <v>3234.24</v>
      </c>
      <c r="V27" s="1">
        <v>33133.760000000002</v>
      </c>
      <c r="W27" s="1">
        <v>24362.55</v>
      </c>
      <c r="X27" s="1" t="s">
        <v>1</v>
      </c>
      <c r="Y27" s="1" t="s">
        <v>1</v>
      </c>
      <c r="Z27" s="1" t="s">
        <v>1</v>
      </c>
      <c r="AA27" s="1" t="s">
        <v>2</v>
      </c>
      <c r="AB27" s="1" t="s">
        <v>1</v>
      </c>
      <c r="AC27" s="1">
        <v>0</v>
      </c>
      <c r="AD27" s="1">
        <v>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3"/>
      <c r="AM27" s="1">
        <v>0</v>
      </c>
      <c r="AN27" s="1">
        <v>2755</v>
      </c>
      <c r="AO27" s="1">
        <v>2</v>
      </c>
      <c r="AP27" s="3"/>
      <c r="AQ27" s="1" t="s">
        <v>1</v>
      </c>
      <c r="AR27" s="1">
        <v>0</v>
      </c>
      <c r="AS27" s="1" t="s">
        <v>1</v>
      </c>
      <c r="AT27" s="1">
        <v>0</v>
      </c>
      <c r="AU27" s="1" t="s">
        <v>126</v>
      </c>
      <c r="AV27" s="1" t="s">
        <v>126</v>
      </c>
      <c r="AW27" s="1" t="s">
        <v>728</v>
      </c>
      <c r="AX27" s="1">
        <v>41435</v>
      </c>
      <c r="AY27" s="1">
        <v>0</v>
      </c>
      <c r="AZ27" s="1" t="s">
        <v>127</v>
      </c>
      <c r="BA27" s="1" t="s">
        <v>127</v>
      </c>
      <c r="BB27" s="1">
        <v>0</v>
      </c>
      <c r="BC27" s="1" t="s">
        <v>127</v>
      </c>
      <c r="BD27" s="1">
        <v>0</v>
      </c>
      <c r="BE27" s="1">
        <v>0</v>
      </c>
      <c r="BF27" s="1">
        <v>0</v>
      </c>
    </row>
    <row r="28" spans="1:58" x14ac:dyDescent="0.25">
      <c r="A28" s="1">
        <v>88177</v>
      </c>
      <c r="B28" s="2" t="s">
        <v>1</v>
      </c>
      <c r="C28" s="1">
        <v>1</v>
      </c>
      <c r="D28" s="1" t="s">
        <v>0</v>
      </c>
      <c r="E28" s="1" t="s">
        <v>122</v>
      </c>
      <c r="F28" s="25" t="s">
        <v>167</v>
      </c>
      <c r="G28" s="6">
        <v>38982</v>
      </c>
      <c r="H28" s="6">
        <v>40808</v>
      </c>
      <c r="I28" s="5" t="s">
        <v>128</v>
      </c>
      <c r="J28" s="5">
        <v>47435</v>
      </c>
      <c r="K28" s="5">
        <v>16</v>
      </c>
      <c r="L28" s="5">
        <v>0</v>
      </c>
      <c r="M28" s="5" t="s">
        <v>124</v>
      </c>
      <c r="N28" s="5">
        <v>0</v>
      </c>
      <c r="O28" s="5" t="s">
        <v>144</v>
      </c>
      <c r="P28" s="1" t="s">
        <v>1</v>
      </c>
      <c r="Q28" s="1" t="s">
        <v>125</v>
      </c>
      <c r="R28" s="1">
        <v>176237.2</v>
      </c>
      <c r="S28" s="1">
        <v>47435</v>
      </c>
      <c r="T28" s="1">
        <v>99655.56</v>
      </c>
      <c r="U28" s="1">
        <v>29146.639999999999</v>
      </c>
      <c r="V28" s="1">
        <v>277871.42</v>
      </c>
      <c r="W28" s="1">
        <v>176237.2</v>
      </c>
      <c r="X28" s="1" t="s">
        <v>2</v>
      </c>
      <c r="Y28" s="1" t="s">
        <v>2</v>
      </c>
      <c r="Z28" s="1" t="s">
        <v>2</v>
      </c>
      <c r="AA28" s="1" t="s">
        <v>2</v>
      </c>
      <c r="AB28" s="1" t="s">
        <v>2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>
        <v>0</v>
      </c>
      <c r="AL28" s="3"/>
      <c r="AM28" s="1">
        <v>0</v>
      </c>
      <c r="AN28" s="1">
        <v>2755</v>
      </c>
      <c r="AO28" s="1">
        <v>4</v>
      </c>
      <c r="AP28" s="3"/>
      <c r="AQ28" s="1" t="s">
        <v>1</v>
      </c>
      <c r="AR28" s="1">
        <v>0</v>
      </c>
      <c r="AS28" s="1" t="s">
        <v>1</v>
      </c>
      <c r="AT28" s="1">
        <v>0</v>
      </c>
      <c r="AU28" s="1" t="s">
        <v>126</v>
      </c>
      <c r="AV28" s="1" t="s">
        <v>126</v>
      </c>
      <c r="AW28" s="1" t="s">
        <v>588</v>
      </c>
      <c r="AX28" s="1">
        <v>0</v>
      </c>
      <c r="AY28" s="1">
        <v>0</v>
      </c>
      <c r="AZ28" s="1" t="s">
        <v>127</v>
      </c>
      <c r="BA28" s="1" t="s">
        <v>127</v>
      </c>
      <c r="BB28" s="1">
        <v>0</v>
      </c>
      <c r="BC28" s="1" t="s">
        <v>127</v>
      </c>
      <c r="BD28" s="1">
        <v>0</v>
      </c>
      <c r="BE28" s="1">
        <v>0</v>
      </c>
      <c r="BF28" s="1">
        <v>0</v>
      </c>
    </row>
    <row r="29" spans="1:58" x14ac:dyDescent="0.25">
      <c r="A29" s="1">
        <v>88193</v>
      </c>
      <c r="B29" s="2" t="s">
        <v>1</v>
      </c>
      <c r="C29" s="1">
        <v>1</v>
      </c>
      <c r="D29" s="1" t="s">
        <v>0</v>
      </c>
      <c r="E29" s="1" t="s">
        <v>122</v>
      </c>
      <c r="F29" s="25" t="s">
        <v>168</v>
      </c>
      <c r="G29" s="6">
        <v>38995</v>
      </c>
      <c r="H29" s="6">
        <v>40820</v>
      </c>
      <c r="I29" s="5" t="s">
        <v>128</v>
      </c>
      <c r="J29" s="5">
        <v>44650</v>
      </c>
      <c r="K29" s="5">
        <v>16</v>
      </c>
      <c r="L29" s="5">
        <v>0</v>
      </c>
      <c r="M29" s="5" t="s">
        <v>124</v>
      </c>
      <c r="N29" s="5">
        <v>0</v>
      </c>
      <c r="O29" s="5" t="s">
        <v>144</v>
      </c>
      <c r="P29" s="1" t="s">
        <v>1</v>
      </c>
      <c r="Q29" s="1" t="s">
        <v>125</v>
      </c>
      <c r="R29" s="1">
        <v>113767.45</v>
      </c>
      <c r="S29" s="1">
        <v>34842.97</v>
      </c>
      <c r="T29" s="1">
        <v>64121.06</v>
      </c>
      <c r="U29" s="1">
        <v>14803.42</v>
      </c>
      <c r="V29" s="1">
        <v>166600.53</v>
      </c>
      <c r="W29" s="1">
        <v>113767.45</v>
      </c>
      <c r="X29" s="1" t="s">
        <v>2</v>
      </c>
      <c r="Y29" s="1" t="s">
        <v>2</v>
      </c>
      <c r="Z29" s="1" t="s">
        <v>2</v>
      </c>
      <c r="AA29" s="1" t="s">
        <v>2</v>
      </c>
      <c r="AB29" s="1" t="s">
        <v>2</v>
      </c>
      <c r="AC29" s="1">
        <v>0</v>
      </c>
      <c r="AD29" s="1">
        <v>0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3"/>
      <c r="AM29" s="1">
        <v>0</v>
      </c>
      <c r="AN29" s="1">
        <v>2755</v>
      </c>
      <c r="AO29" s="1">
        <v>3</v>
      </c>
      <c r="AP29" s="3"/>
      <c r="AQ29" s="1" t="s">
        <v>1</v>
      </c>
      <c r="AR29" s="1">
        <v>0</v>
      </c>
      <c r="AS29" s="1" t="s">
        <v>1</v>
      </c>
      <c r="AT29" s="1">
        <v>0</v>
      </c>
      <c r="AU29" s="1" t="s">
        <v>126</v>
      </c>
      <c r="AV29" s="1" t="s">
        <v>126</v>
      </c>
      <c r="AW29" s="1" t="s">
        <v>589</v>
      </c>
      <c r="AX29" s="1">
        <v>0</v>
      </c>
      <c r="AY29" s="1">
        <v>0</v>
      </c>
      <c r="AZ29" s="1" t="s">
        <v>127</v>
      </c>
      <c r="BA29" s="1" t="s">
        <v>127</v>
      </c>
      <c r="BB29" s="1">
        <v>0</v>
      </c>
      <c r="BC29" s="1" t="s">
        <v>127</v>
      </c>
      <c r="BD29" s="1">
        <v>0</v>
      </c>
      <c r="BE29" s="1">
        <v>0</v>
      </c>
      <c r="BF29" s="1">
        <v>0</v>
      </c>
    </row>
    <row r="30" spans="1:58" x14ac:dyDescent="0.25">
      <c r="A30" s="1">
        <v>88205</v>
      </c>
      <c r="B30" s="2" t="s">
        <v>1</v>
      </c>
      <c r="C30" s="1">
        <v>1</v>
      </c>
      <c r="D30" s="1" t="s">
        <v>0</v>
      </c>
      <c r="E30" s="1" t="s">
        <v>122</v>
      </c>
      <c r="F30" s="25" t="s">
        <v>169</v>
      </c>
      <c r="G30" s="6">
        <v>39002</v>
      </c>
      <c r="H30" s="6">
        <v>40828</v>
      </c>
      <c r="I30" s="5" t="s">
        <v>123</v>
      </c>
      <c r="J30" s="5">
        <v>16336.63</v>
      </c>
      <c r="K30" s="5">
        <v>10</v>
      </c>
      <c r="L30" s="5">
        <v>0</v>
      </c>
      <c r="M30" s="5" t="s">
        <v>124</v>
      </c>
      <c r="N30" s="5">
        <v>0</v>
      </c>
      <c r="O30" s="5" t="s">
        <v>144</v>
      </c>
      <c r="P30" s="1" t="s">
        <v>1</v>
      </c>
      <c r="Q30" s="1" t="s">
        <v>125</v>
      </c>
      <c r="R30" s="1">
        <v>773454.99</v>
      </c>
      <c r="S30" s="1">
        <v>293077.69</v>
      </c>
      <c r="T30" s="1">
        <v>324912.78000000003</v>
      </c>
      <c r="U30" s="1">
        <v>155464.51999999999</v>
      </c>
      <c r="V30" s="1">
        <v>1024905.45</v>
      </c>
      <c r="W30" s="1">
        <v>30653.37</v>
      </c>
      <c r="X30" s="1" t="s">
        <v>1</v>
      </c>
      <c r="Y30" s="1" t="s">
        <v>1</v>
      </c>
      <c r="Z30" s="1" t="s">
        <v>1</v>
      </c>
      <c r="AA30" s="1" t="s">
        <v>377</v>
      </c>
      <c r="AB30" s="1" t="s">
        <v>1</v>
      </c>
      <c r="AC30" s="1">
        <v>0</v>
      </c>
      <c r="AD30" s="1">
        <v>0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3"/>
      <c r="AM30" s="1">
        <v>0</v>
      </c>
      <c r="AN30" s="1">
        <v>2755</v>
      </c>
      <c r="AO30" s="1">
        <v>4</v>
      </c>
      <c r="AP30" s="3"/>
      <c r="AQ30" s="1" t="s">
        <v>1</v>
      </c>
      <c r="AR30" s="1">
        <v>0</v>
      </c>
      <c r="AS30" s="1" t="s">
        <v>1</v>
      </c>
      <c r="AT30" s="1">
        <v>0</v>
      </c>
      <c r="AU30" s="1" t="s">
        <v>126</v>
      </c>
      <c r="AV30" s="1" t="s">
        <v>126</v>
      </c>
      <c r="AW30" s="1" t="s">
        <v>729</v>
      </c>
      <c r="AX30" s="1">
        <v>82500</v>
      </c>
      <c r="AY30" s="1">
        <v>0</v>
      </c>
      <c r="AZ30" s="1" t="s">
        <v>127</v>
      </c>
      <c r="BA30" s="1" t="s">
        <v>127</v>
      </c>
      <c r="BB30" s="1">
        <v>0</v>
      </c>
      <c r="BC30" s="1" t="s">
        <v>127</v>
      </c>
      <c r="BD30" s="1">
        <v>0</v>
      </c>
      <c r="BE30" s="1">
        <v>0</v>
      </c>
      <c r="BF30" s="1">
        <v>0</v>
      </c>
    </row>
    <row r="31" spans="1:58" x14ac:dyDescent="0.25">
      <c r="A31" s="1">
        <v>88235</v>
      </c>
      <c r="B31" s="2" t="s">
        <v>1</v>
      </c>
      <c r="C31" s="1">
        <v>1</v>
      </c>
      <c r="D31" s="1" t="s">
        <v>0</v>
      </c>
      <c r="E31" s="1" t="s">
        <v>122</v>
      </c>
      <c r="F31" s="25" t="s">
        <v>170</v>
      </c>
      <c r="G31" s="6">
        <v>39027</v>
      </c>
      <c r="H31" s="6">
        <v>40851</v>
      </c>
      <c r="I31" s="5" t="s">
        <v>128</v>
      </c>
      <c r="J31" s="5">
        <v>45150</v>
      </c>
      <c r="K31" s="5">
        <v>16</v>
      </c>
      <c r="L31" s="5">
        <v>0</v>
      </c>
      <c r="M31" s="5" t="s">
        <v>124</v>
      </c>
      <c r="N31" s="5">
        <v>0</v>
      </c>
      <c r="O31" s="5" t="s">
        <v>144</v>
      </c>
      <c r="P31" s="1" t="s">
        <v>1</v>
      </c>
      <c r="Q31" s="1" t="s">
        <v>125</v>
      </c>
      <c r="R31" s="1">
        <v>90862.57</v>
      </c>
      <c r="S31" s="1">
        <v>27350.14</v>
      </c>
      <c r="T31" s="1">
        <v>51892.4</v>
      </c>
      <c r="U31" s="1">
        <v>11620.03</v>
      </c>
      <c r="V31" s="1">
        <v>136090.57</v>
      </c>
      <c r="W31" s="1">
        <v>90862.57</v>
      </c>
      <c r="X31" s="1" t="s">
        <v>1</v>
      </c>
      <c r="Y31" s="1" t="s">
        <v>1</v>
      </c>
      <c r="Z31" s="1" t="s">
        <v>2</v>
      </c>
      <c r="AA31" s="1" t="s">
        <v>2</v>
      </c>
      <c r="AB31" s="1" t="s">
        <v>1</v>
      </c>
      <c r="AC31" s="1">
        <v>0</v>
      </c>
      <c r="AD31" s="1">
        <v>0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3"/>
      <c r="AM31" s="1">
        <v>0</v>
      </c>
      <c r="AN31" s="1">
        <v>2755</v>
      </c>
      <c r="AO31" s="1">
        <v>2</v>
      </c>
      <c r="AP31" s="3"/>
      <c r="AQ31" s="1" t="s">
        <v>1</v>
      </c>
      <c r="AR31" s="1">
        <v>0</v>
      </c>
      <c r="AS31" s="1" t="s">
        <v>1</v>
      </c>
      <c r="AT31" s="1">
        <v>0</v>
      </c>
      <c r="AU31" s="1" t="s">
        <v>126</v>
      </c>
      <c r="AV31" s="1" t="s">
        <v>126</v>
      </c>
      <c r="AW31" s="1" t="s">
        <v>590</v>
      </c>
      <c r="AX31" s="1">
        <v>0</v>
      </c>
      <c r="AY31" s="1">
        <v>0</v>
      </c>
      <c r="AZ31" s="1" t="s">
        <v>127</v>
      </c>
      <c r="BA31" s="1" t="s">
        <v>127</v>
      </c>
      <c r="BB31" s="1">
        <v>0</v>
      </c>
      <c r="BC31" s="1" t="s">
        <v>127</v>
      </c>
      <c r="BD31" s="1">
        <v>0</v>
      </c>
      <c r="BE31" s="1">
        <v>0</v>
      </c>
      <c r="BF31" s="1">
        <v>0</v>
      </c>
    </row>
    <row r="32" spans="1:58" x14ac:dyDescent="0.25">
      <c r="A32" s="1">
        <v>88257</v>
      </c>
      <c r="B32" s="2" t="s">
        <v>1</v>
      </c>
      <c r="C32" s="1">
        <v>1</v>
      </c>
      <c r="D32" s="1" t="s">
        <v>0</v>
      </c>
      <c r="E32" s="1" t="s">
        <v>122</v>
      </c>
      <c r="F32" s="25" t="s">
        <v>170</v>
      </c>
      <c r="G32" s="6">
        <v>39038</v>
      </c>
      <c r="H32" s="6">
        <v>40864</v>
      </c>
      <c r="I32" s="5" t="s">
        <v>128</v>
      </c>
      <c r="J32" s="5">
        <v>47307</v>
      </c>
      <c r="K32" s="5">
        <v>16</v>
      </c>
      <c r="L32" s="5">
        <v>0</v>
      </c>
      <c r="M32" s="5" t="s">
        <v>124</v>
      </c>
      <c r="N32" s="5">
        <v>0</v>
      </c>
      <c r="O32" s="5" t="s">
        <v>144</v>
      </c>
      <c r="P32" s="1" t="s">
        <v>1</v>
      </c>
      <c r="Q32" s="1" t="s">
        <v>125</v>
      </c>
      <c r="R32" s="1">
        <v>132679.13</v>
      </c>
      <c r="S32" s="1">
        <v>39915.019999999997</v>
      </c>
      <c r="T32" s="1">
        <v>71266.11</v>
      </c>
      <c r="U32" s="1">
        <v>21498</v>
      </c>
      <c r="V32" s="1">
        <v>173360.73</v>
      </c>
      <c r="W32" s="1">
        <v>132679.13</v>
      </c>
      <c r="X32" s="1" t="s">
        <v>1</v>
      </c>
      <c r="Y32" s="1" t="s">
        <v>1</v>
      </c>
      <c r="Z32" s="1" t="s">
        <v>1</v>
      </c>
      <c r="AA32" s="1" t="s">
        <v>2</v>
      </c>
      <c r="AB32" s="1" t="s">
        <v>1</v>
      </c>
      <c r="AC32" s="1">
        <v>0</v>
      </c>
      <c r="AD32" s="1">
        <v>0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3"/>
      <c r="AM32" s="1">
        <v>0</v>
      </c>
      <c r="AN32" s="1">
        <v>2755</v>
      </c>
      <c r="AO32" s="1">
        <v>4</v>
      </c>
      <c r="AP32" s="3"/>
      <c r="AQ32" s="1" t="s">
        <v>1</v>
      </c>
      <c r="AR32" s="1">
        <v>0</v>
      </c>
      <c r="AS32" s="1" t="s">
        <v>1</v>
      </c>
      <c r="AT32" s="1">
        <v>0</v>
      </c>
      <c r="AU32" s="1" t="s">
        <v>126</v>
      </c>
      <c r="AV32" s="1" t="s">
        <v>126</v>
      </c>
      <c r="AW32" s="1" t="s">
        <v>730</v>
      </c>
      <c r="AX32" s="1">
        <v>0</v>
      </c>
      <c r="AY32" s="1">
        <v>0</v>
      </c>
      <c r="AZ32" s="1" t="s">
        <v>127</v>
      </c>
      <c r="BA32" s="1" t="s">
        <v>127</v>
      </c>
      <c r="BB32" s="1">
        <v>0</v>
      </c>
      <c r="BC32" s="1" t="s">
        <v>127</v>
      </c>
      <c r="BD32" s="1">
        <v>0</v>
      </c>
      <c r="BE32" s="1">
        <v>0</v>
      </c>
      <c r="BF32" s="1">
        <v>0</v>
      </c>
    </row>
    <row r="33" spans="1:58" x14ac:dyDescent="0.25">
      <c r="A33" s="1">
        <v>88288</v>
      </c>
      <c r="B33" s="2" t="s">
        <v>1</v>
      </c>
      <c r="C33" s="1">
        <v>1</v>
      </c>
      <c r="D33" s="1" t="s">
        <v>0</v>
      </c>
      <c r="E33" s="1" t="s">
        <v>122</v>
      </c>
      <c r="F33" s="25" t="s">
        <v>171</v>
      </c>
      <c r="G33" s="6">
        <v>39063</v>
      </c>
      <c r="H33" s="6">
        <v>40889</v>
      </c>
      <c r="I33" s="5" t="s">
        <v>123</v>
      </c>
      <c r="J33" s="5">
        <v>9393.07</v>
      </c>
      <c r="K33" s="5">
        <v>10</v>
      </c>
      <c r="L33" s="5">
        <v>0</v>
      </c>
      <c r="M33" s="5" t="s">
        <v>124</v>
      </c>
      <c r="N33" s="5">
        <v>0</v>
      </c>
      <c r="O33" s="5" t="s">
        <v>144</v>
      </c>
      <c r="P33" s="1" t="s">
        <v>1</v>
      </c>
      <c r="Q33" s="1" t="s">
        <v>125</v>
      </c>
      <c r="R33" s="1">
        <v>204495.41</v>
      </c>
      <c r="S33" s="1">
        <v>99235.6</v>
      </c>
      <c r="T33" s="1">
        <v>71451.56</v>
      </c>
      <c r="U33" s="1">
        <v>33808.25</v>
      </c>
      <c r="V33" s="1">
        <v>261250.68</v>
      </c>
      <c r="W33" s="1">
        <v>8104.51</v>
      </c>
      <c r="X33" s="1" t="s">
        <v>1</v>
      </c>
      <c r="Y33" s="1" t="s">
        <v>1</v>
      </c>
      <c r="Z33" s="1" t="s">
        <v>375</v>
      </c>
      <c r="AA33" s="1" t="s">
        <v>2</v>
      </c>
      <c r="AB33" s="1" t="s">
        <v>2</v>
      </c>
      <c r="AC33" s="1">
        <v>0</v>
      </c>
      <c r="AD33" s="1">
        <v>0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3"/>
      <c r="AM33" s="1">
        <v>0</v>
      </c>
      <c r="AN33" s="1">
        <v>2755</v>
      </c>
      <c r="AO33" s="1">
        <v>3</v>
      </c>
      <c r="AP33" s="3"/>
      <c r="AQ33" s="1" t="s">
        <v>1</v>
      </c>
      <c r="AR33" s="1">
        <v>0</v>
      </c>
      <c r="AS33" s="1" t="s">
        <v>1</v>
      </c>
      <c r="AT33" s="1">
        <v>0</v>
      </c>
      <c r="AU33" s="1" t="s">
        <v>126</v>
      </c>
      <c r="AV33" s="1" t="s">
        <v>126</v>
      </c>
      <c r="AW33" s="1" t="s">
        <v>731</v>
      </c>
      <c r="AX33" s="1">
        <v>47935</v>
      </c>
      <c r="AY33" s="1">
        <v>0</v>
      </c>
      <c r="AZ33" s="1" t="s">
        <v>127</v>
      </c>
      <c r="BA33" s="1" t="s">
        <v>127</v>
      </c>
      <c r="BB33" s="1">
        <v>0</v>
      </c>
      <c r="BC33" s="1" t="s">
        <v>127</v>
      </c>
      <c r="BD33" s="1">
        <v>0</v>
      </c>
      <c r="BE33" s="1">
        <v>0</v>
      </c>
      <c r="BF33" s="1">
        <v>0</v>
      </c>
    </row>
    <row r="34" spans="1:58" x14ac:dyDescent="0.25">
      <c r="A34" s="1">
        <v>88298</v>
      </c>
      <c r="B34" s="2" t="s">
        <v>1</v>
      </c>
      <c r="C34" s="1">
        <v>1</v>
      </c>
      <c r="D34" s="1" t="s">
        <v>0</v>
      </c>
      <c r="E34" s="1" t="s">
        <v>122</v>
      </c>
      <c r="F34" s="25" t="s">
        <v>172</v>
      </c>
      <c r="G34" s="6">
        <v>39072</v>
      </c>
      <c r="H34" s="6">
        <v>40898</v>
      </c>
      <c r="I34" s="5" t="s">
        <v>123</v>
      </c>
      <c r="J34" s="5">
        <v>8303</v>
      </c>
      <c r="K34" s="5">
        <v>10</v>
      </c>
      <c r="L34" s="5">
        <v>0</v>
      </c>
      <c r="M34" s="5" t="s">
        <v>124</v>
      </c>
      <c r="N34" s="5">
        <v>0</v>
      </c>
      <c r="O34" s="5" t="s">
        <v>144</v>
      </c>
      <c r="P34" s="1" t="s">
        <v>1</v>
      </c>
      <c r="Q34" s="1" t="s">
        <v>125</v>
      </c>
      <c r="R34" s="1">
        <v>347393.75</v>
      </c>
      <c r="S34" s="1">
        <v>139053.18</v>
      </c>
      <c r="T34" s="1">
        <v>141871.88</v>
      </c>
      <c r="U34" s="1">
        <v>66468.69</v>
      </c>
      <c r="V34" s="1">
        <v>380489.44</v>
      </c>
      <c r="W34" s="1">
        <v>13767.82</v>
      </c>
      <c r="X34" s="1" t="s">
        <v>2</v>
      </c>
      <c r="Y34" s="1" t="s">
        <v>2</v>
      </c>
      <c r="Z34" s="1" t="s">
        <v>2</v>
      </c>
      <c r="AA34" s="1" t="s">
        <v>2</v>
      </c>
      <c r="AB34" s="1" t="s">
        <v>2</v>
      </c>
      <c r="AC34" s="1">
        <v>0</v>
      </c>
      <c r="AD34" s="1">
        <v>0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3"/>
      <c r="AM34" s="1">
        <v>0</v>
      </c>
      <c r="AN34" s="1">
        <v>2755</v>
      </c>
      <c r="AO34" s="1">
        <v>2</v>
      </c>
      <c r="AP34" s="3"/>
      <c r="AQ34" s="1" t="s">
        <v>1</v>
      </c>
      <c r="AR34" s="1">
        <v>0</v>
      </c>
      <c r="AS34" s="1" t="s">
        <v>1</v>
      </c>
      <c r="AT34" s="1">
        <v>0</v>
      </c>
      <c r="AU34" s="1" t="s">
        <v>126</v>
      </c>
      <c r="AV34" s="1" t="s">
        <v>126</v>
      </c>
      <c r="AW34" s="1" t="s">
        <v>591</v>
      </c>
      <c r="AX34" s="1">
        <v>0</v>
      </c>
      <c r="AY34" s="1">
        <v>0</v>
      </c>
      <c r="AZ34" s="1" t="s">
        <v>127</v>
      </c>
      <c r="BA34" s="1" t="s">
        <v>127</v>
      </c>
      <c r="BB34" s="1">
        <v>0</v>
      </c>
      <c r="BC34" s="1" t="s">
        <v>127</v>
      </c>
      <c r="BD34" s="1">
        <v>0</v>
      </c>
      <c r="BE34" s="1">
        <v>0</v>
      </c>
      <c r="BF34" s="1">
        <v>0</v>
      </c>
    </row>
    <row r="35" spans="1:58" x14ac:dyDescent="0.25">
      <c r="A35" s="1">
        <v>88332</v>
      </c>
      <c r="B35" s="2" t="s">
        <v>1</v>
      </c>
      <c r="C35" s="1">
        <v>1</v>
      </c>
      <c r="D35" s="1" t="s">
        <v>0</v>
      </c>
      <c r="E35" s="1" t="s">
        <v>122</v>
      </c>
      <c r="F35" s="25" t="s">
        <v>173</v>
      </c>
      <c r="G35" s="6">
        <v>39079</v>
      </c>
      <c r="H35" s="6">
        <v>40904</v>
      </c>
      <c r="I35" s="5" t="s">
        <v>123</v>
      </c>
      <c r="J35" s="5">
        <v>37623</v>
      </c>
      <c r="K35" s="5">
        <v>10</v>
      </c>
      <c r="L35" s="5">
        <v>0</v>
      </c>
      <c r="M35" s="5" t="s">
        <v>124</v>
      </c>
      <c r="N35" s="5">
        <v>0</v>
      </c>
      <c r="O35" s="5" t="s">
        <v>144</v>
      </c>
      <c r="P35" s="1" t="s">
        <v>1</v>
      </c>
      <c r="Q35" s="1" t="s">
        <v>125</v>
      </c>
      <c r="R35" s="1">
        <v>1588376.25</v>
      </c>
      <c r="S35" s="1">
        <v>703895.6</v>
      </c>
      <c r="T35" s="1">
        <v>608656.29</v>
      </c>
      <c r="U35" s="1">
        <v>275824.36</v>
      </c>
      <c r="V35" s="1">
        <v>1804292.06</v>
      </c>
      <c r="W35" s="1">
        <v>62950.12</v>
      </c>
      <c r="X35" s="1" t="s">
        <v>2</v>
      </c>
      <c r="Y35" s="1" t="s">
        <v>2</v>
      </c>
      <c r="Z35" s="1" t="s">
        <v>2</v>
      </c>
      <c r="AA35" s="1" t="s">
        <v>2</v>
      </c>
      <c r="AB35" s="1" t="s">
        <v>2</v>
      </c>
      <c r="AC35" s="1">
        <v>0</v>
      </c>
      <c r="AD35" s="1">
        <v>0</v>
      </c>
      <c r="AE35" s="1">
        <v>0</v>
      </c>
      <c r="AF35" s="1">
        <v>0</v>
      </c>
      <c r="AG35" s="1">
        <v>0</v>
      </c>
      <c r="AH35" s="1">
        <v>0</v>
      </c>
      <c r="AI35" s="1">
        <v>0</v>
      </c>
      <c r="AJ35" s="1">
        <v>0</v>
      </c>
      <c r="AK35" s="1">
        <v>0</v>
      </c>
      <c r="AL35" s="3"/>
      <c r="AM35" s="1">
        <v>0</v>
      </c>
      <c r="AN35" s="1">
        <v>2755</v>
      </c>
      <c r="AO35" s="1">
        <v>2</v>
      </c>
      <c r="AP35" s="3"/>
      <c r="AQ35" s="1" t="s">
        <v>1</v>
      </c>
      <c r="AR35" s="1">
        <v>0</v>
      </c>
      <c r="AS35" s="1" t="s">
        <v>1</v>
      </c>
      <c r="AT35" s="1">
        <v>0</v>
      </c>
      <c r="AU35" s="1" t="s">
        <v>126</v>
      </c>
      <c r="AV35" s="1" t="s">
        <v>126</v>
      </c>
      <c r="AW35" s="1" t="s">
        <v>592</v>
      </c>
      <c r="AX35" s="1">
        <v>0</v>
      </c>
      <c r="AY35" s="1">
        <v>0</v>
      </c>
      <c r="AZ35" s="1" t="s">
        <v>127</v>
      </c>
      <c r="BA35" s="1" t="s">
        <v>127</v>
      </c>
      <c r="BB35" s="1">
        <v>0</v>
      </c>
      <c r="BC35" s="1" t="s">
        <v>127</v>
      </c>
      <c r="BD35" s="1">
        <v>0</v>
      </c>
      <c r="BE35" s="1">
        <v>0</v>
      </c>
      <c r="BF35" s="1">
        <v>0</v>
      </c>
    </row>
    <row r="36" spans="1:58" x14ac:dyDescent="0.25">
      <c r="A36" s="1">
        <v>88344</v>
      </c>
      <c r="B36" s="2" t="s">
        <v>1</v>
      </c>
      <c r="C36" s="1">
        <v>1</v>
      </c>
      <c r="D36" s="1" t="s">
        <v>0</v>
      </c>
      <c r="E36" s="1" t="s">
        <v>122</v>
      </c>
      <c r="F36" s="25" t="s">
        <v>174</v>
      </c>
      <c r="G36" s="6">
        <v>39114</v>
      </c>
      <c r="H36" s="6">
        <v>41080</v>
      </c>
      <c r="I36" s="5" t="s">
        <v>128</v>
      </c>
      <c r="J36" s="5">
        <v>42935</v>
      </c>
      <c r="K36" s="5">
        <v>19.989999999999998</v>
      </c>
      <c r="L36" s="5">
        <v>0</v>
      </c>
      <c r="M36" s="5" t="s">
        <v>124</v>
      </c>
      <c r="N36" s="5">
        <v>0</v>
      </c>
      <c r="O36" s="5" t="s">
        <v>144</v>
      </c>
      <c r="P36" s="1" t="s">
        <v>1</v>
      </c>
      <c r="Q36" s="1" t="s">
        <v>125</v>
      </c>
      <c r="R36" s="1">
        <v>130799.62</v>
      </c>
      <c r="S36" s="1">
        <v>38659.660000000003</v>
      </c>
      <c r="T36" s="1">
        <v>92139.96</v>
      </c>
      <c r="U36" s="1">
        <v>0</v>
      </c>
      <c r="V36" s="1">
        <v>200435.23</v>
      </c>
      <c r="W36" s="1">
        <v>130799.62</v>
      </c>
      <c r="X36" s="1" t="s">
        <v>2</v>
      </c>
      <c r="Y36" s="1" t="s">
        <v>2</v>
      </c>
      <c r="Z36" s="1" t="s">
        <v>2</v>
      </c>
      <c r="AA36" s="1" t="s">
        <v>2</v>
      </c>
      <c r="AB36" s="1" t="s">
        <v>2</v>
      </c>
      <c r="AC36" s="1">
        <v>0</v>
      </c>
      <c r="AD36" s="1">
        <v>0</v>
      </c>
      <c r="AE36" s="1">
        <v>0</v>
      </c>
      <c r="AF36" s="1">
        <v>0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3"/>
      <c r="AM36" s="1">
        <v>0</v>
      </c>
      <c r="AN36" s="1">
        <v>2755</v>
      </c>
      <c r="AO36" s="1">
        <v>4</v>
      </c>
      <c r="AP36" s="3"/>
      <c r="AQ36" s="1" t="s">
        <v>1</v>
      </c>
      <c r="AR36" s="1">
        <v>0</v>
      </c>
      <c r="AS36" s="1" t="s">
        <v>1</v>
      </c>
      <c r="AT36" s="1">
        <v>0</v>
      </c>
      <c r="AU36" s="1" t="s">
        <v>126</v>
      </c>
      <c r="AV36" s="1" t="s">
        <v>126</v>
      </c>
      <c r="AW36" s="1" t="s">
        <v>593</v>
      </c>
      <c r="AX36" s="1">
        <v>0</v>
      </c>
      <c r="AY36" s="1">
        <v>0</v>
      </c>
      <c r="AZ36" s="1" t="s">
        <v>127</v>
      </c>
      <c r="BA36" s="1" t="s">
        <v>127</v>
      </c>
      <c r="BB36" s="1">
        <v>0</v>
      </c>
      <c r="BC36" s="1" t="s">
        <v>127</v>
      </c>
      <c r="BD36" s="1">
        <v>0</v>
      </c>
      <c r="BE36" s="1">
        <v>0</v>
      </c>
      <c r="BF36" s="1">
        <v>0</v>
      </c>
    </row>
    <row r="37" spans="1:58" x14ac:dyDescent="0.25">
      <c r="A37" s="1">
        <v>88360</v>
      </c>
      <c r="B37" s="2" t="s">
        <v>1</v>
      </c>
      <c r="C37" s="1">
        <v>1</v>
      </c>
      <c r="D37" s="1" t="s">
        <v>0</v>
      </c>
      <c r="E37" s="1" t="s">
        <v>122</v>
      </c>
      <c r="F37" s="25" t="s">
        <v>379</v>
      </c>
      <c r="G37" s="6">
        <v>39127</v>
      </c>
      <c r="H37" s="6">
        <v>40953</v>
      </c>
      <c r="I37" s="5" t="s">
        <v>123</v>
      </c>
      <c r="J37" s="5">
        <v>8910.89</v>
      </c>
      <c r="K37" s="5">
        <v>13.99</v>
      </c>
      <c r="L37" s="5">
        <v>0</v>
      </c>
      <c r="M37" s="5" t="s">
        <v>124</v>
      </c>
      <c r="N37" s="5">
        <v>0</v>
      </c>
      <c r="O37" s="5" t="s">
        <v>144</v>
      </c>
      <c r="P37" s="1" t="s">
        <v>1</v>
      </c>
      <c r="Q37" s="1" t="s">
        <v>125</v>
      </c>
      <c r="R37" s="1">
        <v>379497.57</v>
      </c>
      <c r="S37" s="1">
        <v>150164.48000000001</v>
      </c>
      <c r="T37" s="1">
        <v>229333.09</v>
      </c>
      <c r="U37" s="1">
        <v>0</v>
      </c>
      <c r="V37" s="1">
        <v>418748.93</v>
      </c>
      <c r="W37" s="1">
        <v>15040.15</v>
      </c>
      <c r="X37" s="1" t="s">
        <v>1</v>
      </c>
      <c r="Y37" s="1" t="s">
        <v>1</v>
      </c>
      <c r="Z37" s="1" t="s">
        <v>1</v>
      </c>
      <c r="AA37" s="1" t="s">
        <v>2</v>
      </c>
      <c r="AB37" s="1" t="s">
        <v>1</v>
      </c>
      <c r="AC37" s="1">
        <v>0</v>
      </c>
      <c r="AD37" s="1">
        <v>0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0</v>
      </c>
      <c r="AL37" s="3"/>
      <c r="AM37" s="1">
        <v>0</v>
      </c>
      <c r="AN37" s="1">
        <v>2755</v>
      </c>
      <c r="AO37" s="1">
        <v>4</v>
      </c>
      <c r="AP37" s="3"/>
      <c r="AQ37" s="1" t="s">
        <v>1</v>
      </c>
      <c r="AR37" s="1">
        <v>0</v>
      </c>
      <c r="AS37" s="1" t="s">
        <v>1</v>
      </c>
      <c r="AT37" s="1">
        <v>0</v>
      </c>
      <c r="AU37" s="1" t="s">
        <v>126</v>
      </c>
      <c r="AV37" s="1" t="s">
        <v>126</v>
      </c>
      <c r="AW37" s="1" t="s">
        <v>732</v>
      </c>
      <c r="AX37" s="1">
        <v>0</v>
      </c>
      <c r="AY37" s="1">
        <v>0</v>
      </c>
      <c r="AZ37" s="1" t="s">
        <v>127</v>
      </c>
      <c r="BA37" s="1" t="s">
        <v>127</v>
      </c>
      <c r="BB37" s="1">
        <v>0</v>
      </c>
      <c r="BC37" s="1" t="s">
        <v>127</v>
      </c>
      <c r="BD37" s="1">
        <v>0</v>
      </c>
      <c r="BE37" s="1">
        <v>0</v>
      </c>
      <c r="BF37" s="1">
        <v>0</v>
      </c>
    </row>
    <row r="38" spans="1:58" x14ac:dyDescent="0.25">
      <c r="A38" s="1">
        <v>88361</v>
      </c>
      <c r="B38" s="2" t="s">
        <v>1</v>
      </c>
      <c r="C38" s="1">
        <v>1</v>
      </c>
      <c r="D38" s="1" t="s">
        <v>0</v>
      </c>
      <c r="E38" s="1" t="s">
        <v>122</v>
      </c>
      <c r="F38" s="25" t="s">
        <v>175</v>
      </c>
      <c r="G38" s="6">
        <v>39127</v>
      </c>
      <c r="H38" s="6">
        <v>41684</v>
      </c>
      <c r="I38" s="5" t="s">
        <v>123</v>
      </c>
      <c r="J38" s="5">
        <v>8303</v>
      </c>
      <c r="K38" s="5">
        <v>0</v>
      </c>
      <c r="L38" s="5">
        <v>0</v>
      </c>
      <c r="M38" s="5" t="s">
        <v>124</v>
      </c>
      <c r="N38" s="5">
        <v>0</v>
      </c>
      <c r="O38" s="5" t="s">
        <v>144</v>
      </c>
      <c r="P38" s="1" t="s">
        <v>1</v>
      </c>
      <c r="Q38" s="1" t="s">
        <v>125</v>
      </c>
      <c r="R38" s="1">
        <v>171202.66</v>
      </c>
      <c r="S38" s="1">
        <v>171202.66</v>
      </c>
      <c r="T38" s="1">
        <v>0</v>
      </c>
      <c r="U38" s="1">
        <v>0</v>
      </c>
      <c r="V38" s="1">
        <v>332780.71999999997</v>
      </c>
      <c r="W38" s="1">
        <v>6785.06</v>
      </c>
      <c r="X38" s="1" t="s">
        <v>2</v>
      </c>
      <c r="Y38" s="1" t="s">
        <v>2</v>
      </c>
      <c r="Z38" s="1" t="s">
        <v>2</v>
      </c>
      <c r="AA38" s="1" t="s">
        <v>2</v>
      </c>
      <c r="AB38" s="1" t="s">
        <v>2</v>
      </c>
      <c r="AC38" s="1">
        <v>0</v>
      </c>
      <c r="AD38" s="1">
        <v>0</v>
      </c>
      <c r="AE38" s="1">
        <v>0</v>
      </c>
      <c r="AF38" s="1">
        <v>0</v>
      </c>
      <c r="AG38" s="1">
        <v>0</v>
      </c>
      <c r="AH38" s="1">
        <v>0</v>
      </c>
      <c r="AI38" s="1">
        <v>0</v>
      </c>
      <c r="AJ38" s="1">
        <v>0</v>
      </c>
      <c r="AK38" s="1">
        <v>0</v>
      </c>
      <c r="AL38" s="3"/>
      <c r="AM38" s="1">
        <v>0</v>
      </c>
      <c r="AN38" s="1">
        <v>2755</v>
      </c>
      <c r="AO38" s="1">
        <v>4</v>
      </c>
      <c r="AP38" s="3"/>
      <c r="AQ38" s="1" t="s">
        <v>1</v>
      </c>
      <c r="AR38" s="1">
        <v>0</v>
      </c>
      <c r="AS38" s="1" t="s">
        <v>1</v>
      </c>
      <c r="AT38" s="1">
        <v>0</v>
      </c>
      <c r="AU38" s="1" t="s">
        <v>126</v>
      </c>
      <c r="AV38" s="1" t="s">
        <v>126</v>
      </c>
      <c r="AW38" s="1" t="s">
        <v>733</v>
      </c>
      <c r="AX38" s="1">
        <v>0</v>
      </c>
      <c r="AY38" s="1">
        <v>0</v>
      </c>
      <c r="AZ38" s="1" t="s">
        <v>127</v>
      </c>
      <c r="BA38" s="1" t="s">
        <v>127</v>
      </c>
      <c r="BB38" s="1">
        <v>0</v>
      </c>
      <c r="BC38" s="1" t="s">
        <v>127</v>
      </c>
      <c r="BD38" s="1">
        <v>0</v>
      </c>
      <c r="BE38" s="1">
        <v>0</v>
      </c>
      <c r="BF38" s="1">
        <v>0</v>
      </c>
    </row>
    <row r="39" spans="1:58" x14ac:dyDescent="0.25">
      <c r="A39" s="1">
        <v>88420</v>
      </c>
      <c r="B39" s="2" t="s">
        <v>1</v>
      </c>
      <c r="C39" s="1">
        <v>1</v>
      </c>
      <c r="D39" s="1" t="s">
        <v>0</v>
      </c>
      <c r="E39" s="1" t="s">
        <v>122</v>
      </c>
      <c r="F39" s="25" t="s">
        <v>176</v>
      </c>
      <c r="G39" s="6">
        <v>39153</v>
      </c>
      <c r="H39" s="6">
        <v>41710</v>
      </c>
      <c r="I39" s="5" t="s">
        <v>123</v>
      </c>
      <c r="J39" s="5">
        <v>24594</v>
      </c>
      <c r="K39" s="5">
        <v>0</v>
      </c>
      <c r="L39" s="5">
        <v>0</v>
      </c>
      <c r="M39" s="5" t="s">
        <v>133</v>
      </c>
      <c r="N39" s="5">
        <v>0</v>
      </c>
      <c r="O39" s="5" t="s">
        <v>144</v>
      </c>
      <c r="P39" s="1" t="s">
        <v>1</v>
      </c>
      <c r="Q39" s="1" t="s">
        <v>125</v>
      </c>
      <c r="R39" s="1">
        <v>1033599.5</v>
      </c>
      <c r="S39" s="1">
        <v>595653.84</v>
      </c>
      <c r="T39" s="1">
        <v>437945.66</v>
      </c>
      <c r="U39" s="1">
        <v>0</v>
      </c>
      <c r="V39" s="1">
        <v>2064541.02</v>
      </c>
      <c r="W39" s="1">
        <v>40963.35</v>
      </c>
      <c r="X39" s="1" t="s">
        <v>2</v>
      </c>
      <c r="Y39" s="1" t="s">
        <v>2</v>
      </c>
      <c r="Z39" s="1" t="s">
        <v>2</v>
      </c>
      <c r="AA39" s="1" t="s">
        <v>2</v>
      </c>
      <c r="AB39" s="1" t="s">
        <v>2</v>
      </c>
      <c r="AC39" s="1">
        <v>0</v>
      </c>
      <c r="AD39" s="1">
        <v>0</v>
      </c>
      <c r="AE39" s="1">
        <v>0</v>
      </c>
      <c r="AF39" s="1">
        <v>0</v>
      </c>
      <c r="AG39" s="1">
        <v>0</v>
      </c>
      <c r="AH39" s="1">
        <v>0</v>
      </c>
      <c r="AI39" s="1">
        <v>0</v>
      </c>
      <c r="AJ39" s="1">
        <v>0</v>
      </c>
      <c r="AK39" s="1">
        <v>0</v>
      </c>
      <c r="AL39" s="3"/>
      <c r="AM39" s="1">
        <v>0</v>
      </c>
      <c r="AN39" s="1">
        <v>2755</v>
      </c>
      <c r="AO39" s="1">
        <v>4</v>
      </c>
      <c r="AP39" s="3"/>
      <c r="AQ39" s="1" t="s">
        <v>1</v>
      </c>
      <c r="AR39" s="1">
        <v>0</v>
      </c>
      <c r="AS39" s="1" t="s">
        <v>1</v>
      </c>
      <c r="AT39" s="1">
        <v>0</v>
      </c>
      <c r="AU39" s="1" t="s">
        <v>126</v>
      </c>
      <c r="AV39" s="1" t="s">
        <v>126</v>
      </c>
      <c r="AW39" s="1" t="s">
        <v>594</v>
      </c>
      <c r="AX39" s="1">
        <v>0</v>
      </c>
      <c r="AY39" s="1">
        <v>0</v>
      </c>
      <c r="AZ39" s="1" t="s">
        <v>127</v>
      </c>
      <c r="BA39" s="1" t="s">
        <v>127</v>
      </c>
      <c r="BB39" s="1">
        <v>0</v>
      </c>
      <c r="BC39" s="1" t="s">
        <v>127</v>
      </c>
      <c r="BD39" s="1">
        <v>0</v>
      </c>
      <c r="BE39" s="1">
        <v>0</v>
      </c>
      <c r="BF39" s="1">
        <v>0</v>
      </c>
    </row>
    <row r="40" spans="1:58" x14ac:dyDescent="0.25">
      <c r="A40" s="1">
        <v>88438</v>
      </c>
      <c r="B40" s="2" t="s">
        <v>1</v>
      </c>
      <c r="C40" s="1">
        <v>1</v>
      </c>
      <c r="D40" s="1" t="s">
        <v>0</v>
      </c>
      <c r="E40" s="1" t="s">
        <v>122</v>
      </c>
      <c r="F40" s="25" t="s">
        <v>177</v>
      </c>
      <c r="G40" s="6">
        <v>39160</v>
      </c>
      <c r="H40" s="6">
        <v>41716</v>
      </c>
      <c r="I40" s="5" t="s">
        <v>128</v>
      </c>
      <c r="J40" s="5">
        <v>32400</v>
      </c>
      <c r="K40" s="5">
        <v>18.399999999999999</v>
      </c>
      <c r="L40" s="5">
        <v>0</v>
      </c>
      <c r="M40" s="5" t="s">
        <v>133</v>
      </c>
      <c r="N40" s="5">
        <v>0</v>
      </c>
      <c r="O40" s="5" t="s">
        <v>144</v>
      </c>
      <c r="P40" s="1" t="s">
        <v>1</v>
      </c>
      <c r="Q40" s="1" t="s">
        <v>125</v>
      </c>
      <c r="R40" s="1">
        <v>72330.45</v>
      </c>
      <c r="S40" s="1">
        <v>27861.74</v>
      </c>
      <c r="T40" s="1">
        <v>44468.71</v>
      </c>
      <c r="U40" s="1">
        <v>0</v>
      </c>
      <c r="V40" s="1">
        <v>101529.88</v>
      </c>
      <c r="W40" s="1">
        <v>72330.45</v>
      </c>
      <c r="X40" s="1" t="s">
        <v>2</v>
      </c>
      <c r="Y40" s="1" t="s">
        <v>2</v>
      </c>
      <c r="Z40" s="1" t="s">
        <v>2</v>
      </c>
      <c r="AA40" s="1" t="s">
        <v>2</v>
      </c>
      <c r="AB40" s="1" t="s">
        <v>2</v>
      </c>
      <c r="AC40" s="1">
        <v>0</v>
      </c>
      <c r="AD40" s="1">
        <v>0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3"/>
      <c r="AM40" s="1">
        <v>0</v>
      </c>
      <c r="AN40" s="1">
        <v>2755</v>
      </c>
      <c r="AO40" s="1">
        <v>3</v>
      </c>
      <c r="AP40" s="3"/>
      <c r="AQ40" s="1" t="s">
        <v>1</v>
      </c>
      <c r="AR40" s="1">
        <v>0</v>
      </c>
      <c r="AS40" s="1" t="s">
        <v>1</v>
      </c>
      <c r="AT40" s="1">
        <v>0</v>
      </c>
      <c r="AU40" s="1" t="s">
        <v>126</v>
      </c>
      <c r="AV40" s="1" t="s">
        <v>126</v>
      </c>
      <c r="AW40" s="1" t="s">
        <v>734</v>
      </c>
      <c r="AX40" s="1">
        <v>0</v>
      </c>
      <c r="AY40" s="1">
        <v>0</v>
      </c>
      <c r="AZ40" s="1" t="s">
        <v>127</v>
      </c>
      <c r="BA40" s="1" t="s">
        <v>127</v>
      </c>
      <c r="BB40" s="1">
        <v>0</v>
      </c>
      <c r="BC40" s="1" t="s">
        <v>127</v>
      </c>
      <c r="BD40" s="1">
        <v>0</v>
      </c>
      <c r="BE40" s="1">
        <v>0</v>
      </c>
      <c r="BF40" s="1">
        <v>0</v>
      </c>
    </row>
    <row r="41" spans="1:58" x14ac:dyDescent="0.25">
      <c r="A41" s="1">
        <v>88443</v>
      </c>
      <c r="B41" s="2" t="s">
        <v>1</v>
      </c>
      <c r="C41" s="1">
        <v>1</v>
      </c>
      <c r="D41" s="1" t="s">
        <v>0</v>
      </c>
      <c r="E41" s="1" t="s">
        <v>122</v>
      </c>
      <c r="F41" s="25" t="s">
        <v>178</v>
      </c>
      <c r="G41" s="6">
        <v>39160</v>
      </c>
      <c r="H41" s="6">
        <v>41775</v>
      </c>
      <c r="I41" s="5" t="s">
        <v>123</v>
      </c>
      <c r="J41" s="5">
        <v>4662</v>
      </c>
      <c r="K41" s="5">
        <v>13.6</v>
      </c>
      <c r="L41" s="5">
        <v>0</v>
      </c>
      <c r="M41" s="5" t="s">
        <v>133</v>
      </c>
      <c r="N41" s="5">
        <v>0</v>
      </c>
      <c r="O41" s="5" t="s">
        <v>144</v>
      </c>
      <c r="P41" s="1" t="s">
        <v>1</v>
      </c>
      <c r="Q41" s="1" t="s">
        <v>125</v>
      </c>
      <c r="R41" s="1">
        <v>43891.08</v>
      </c>
      <c r="S41" s="1">
        <v>23848.560000000001</v>
      </c>
      <c r="T41" s="1">
        <v>20042.52</v>
      </c>
      <c r="U41" s="1">
        <v>0</v>
      </c>
      <c r="V41" s="1">
        <v>53855.82</v>
      </c>
      <c r="W41" s="1">
        <v>1739.48</v>
      </c>
      <c r="X41" s="1" t="s">
        <v>2</v>
      </c>
      <c r="Y41" s="1" t="s">
        <v>2</v>
      </c>
      <c r="Z41" s="1" t="s">
        <v>2</v>
      </c>
      <c r="AA41" s="1" t="s">
        <v>2</v>
      </c>
      <c r="AB41" s="1" t="s">
        <v>2</v>
      </c>
      <c r="AC41" s="1">
        <v>0</v>
      </c>
      <c r="AD41" s="1">
        <v>0</v>
      </c>
      <c r="AE41" s="1">
        <v>0</v>
      </c>
      <c r="AF41" s="1">
        <v>0</v>
      </c>
      <c r="AG41" s="1">
        <v>0</v>
      </c>
      <c r="AH41" s="1">
        <v>0</v>
      </c>
      <c r="AI41" s="1">
        <v>0</v>
      </c>
      <c r="AJ41" s="1">
        <v>0</v>
      </c>
      <c r="AK41" s="1">
        <v>0</v>
      </c>
      <c r="AL41" s="3"/>
      <c r="AM41" s="1">
        <v>0</v>
      </c>
      <c r="AN41" s="1">
        <v>2171</v>
      </c>
      <c r="AO41" s="1">
        <v>3</v>
      </c>
      <c r="AP41" s="3"/>
      <c r="AQ41" s="1" t="s">
        <v>1</v>
      </c>
      <c r="AR41" s="1">
        <v>0</v>
      </c>
      <c r="AS41" s="1" t="s">
        <v>1</v>
      </c>
      <c r="AT41" s="1">
        <v>0</v>
      </c>
      <c r="AU41" s="1" t="s">
        <v>126</v>
      </c>
      <c r="AV41" s="1" t="s">
        <v>126</v>
      </c>
      <c r="AW41" s="1" t="s">
        <v>559</v>
      </c>
      <c r="AX41" s="1">
        <v>26159</v>
      </c>
      <c r="AY41" s="1">
        <v>0</v>
      </c>
      <c r="AZ41" s="1" t="s">
        <v>127</v>
      </c>
      <c r="BA41" s="1" t="s">
        <v>127</v>
      </c>
      <c r="BB41" s="1">
        <v>0</v>
      </c>
      <c r="BC41" s="1" t="s">
        <v>127</v>
      </c>
      <c r="BD41" s="1">
        <v>0</v>
      </c>
      <c r="BE41" s="1">
        <v>0</v>
      </c>
      <c r="BF41" s="1">
        <v>0</v>
      </c>
    </row>
    <row r="42" spans="1:58" x14ac:dyDescent="0.25">
      <c r="A42" s="1">
        <v>88468</v>
      </c>
      <c r="B42" s="2" t="s">
        <v>1</v>
      </c>
      <c r="C42" s="1">
        <v>1</v>
      </c>
      <c r="D42" s="1" t="s">
        <v>0</v>
      </c>
      <c r="E42" s="1" t="s">
        <v>122</v>
      </c>
      <c r="F42" s="25" t="s">
        <v>179</v>
      </c>
      <c r="G42" s="6">
        <v>39168</v>
      </c>
      <c r="H42" s="6">
        <v>42083</v>
      </c>
      <c r="I42" s="5" t="s">
        <v>123</v>
      </c>
      <c r="J42" s="5">
        <v>26018.89</v>
      </c>
      <c r="K42" s="5">
        <v>15.1</v>
      </c>
      <c r="L42" s="5">
        <v>0</v>
      </c>
      <c r="M42" s="5" t="s">
        <v>133</v>
      </c>
      <c r="N42" s="5">
        <v>0</v>
      </c>
      <c r="O42" s="5" t="s">
        <v>144</v>
      </c>
      <c r="P42" s="1" t="s">
        <v>1</v>
      </c>
      <c r="Q42" s="1" t="s">
        <v>125</v>
      </c>
      <c r="R42" s="1">
        <v>244790.62</v>
      </c>
      <c r="S42" s="1">
        <v>124163.34</v>
      </c>
      <c r="T42" s="1">
        <v>120627.28</v>
      </c>
      <c r="U42" s="1">
        <v>0</v>
      </c>
      <c r="V42" s="1">
        <v>295817.46999999997</v>
      </c>
      <c r="W42" s="1">
        <v>9701.48</v>
      </c>
      <c r="X42" s="1" t="s">
        <v>2</v>
      </c>
      <c r="Y42" s="1" t="s">
        <v>2</v>
      </c>
      <c r="Z42" s="1" t="s">
        <v>2</v>
      </c>
      <c r="AA42" s="1" t="s">
        <v>2</v>
      </c>
      <c r="AB42" s="1" t="s">
        <v>2</v>
      </c>
      <c r="AC42" s="1">
        <v>0</v>
      </c>
      <c r="AD42" s="1">
        <v>0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3"/>
      <c r="AM42" s="1">
        <v>0</v>
      </c>
      <c r="AN42" s="1">
        <v>2563</v>
      </c>
      <c r="AO42" s="1">
        <v>2</v>
      </c>
      <c r="AP42" s="3"/>
      <c r="AQ42" s="1" t="s">
        <v>1</v>
      </c>
      <c r="AR42" s="1">
        <v>0</v>
      </c>
      <c r="AS42" s="1" t="s">
        <v>1</v>
      </c>
      <c r="AT42" s="1">
        <v>0</v>
      </c>
      <c r="AU42" s="1" t="s">
        <v>126</v>
      </c>
      <c r="AV42" s="1" t="s">
        <v>126</v>
      </c>
      <c r="AW42" s="1" t="s">
        <v>595</v>
      </c>
      <c r="AX42" s="1">
        <v>0</v>
      </c>
      <c r="AY42" s="1">
        <v>0</v>
      </c>
      <c r="AZ42" s="1" t="s">
        <v>127</v>
      </c>
      <c r="BA42" s="1" t="s">
        <v>127</v>
      </c>
      <c r="BB42" s="1">
        <v>0</v>
      </c>
      <c r="BC42" s="1" t="s">
        <v>127</v>
      </c>
      <c r="BD42" s="1">
        <v>0</v>
      </c>
      <c r="BE42" s="1">
        <v>0</v>
      </c>
      <c r="BF42" s="1">
        <v>0</v>
      </c>
    </row>
    <row r="43" spans="1:58" x14ac:dyDescent="0.25">
      <c r="A43" s="1">
        <v>88480</v>
      </c>
      <c r="B43" s="2" t="s">
        <v>1</v>
      </c>
      <c r="C43" s="1">
        <v>1</v>
      </c>
      <c r="D43" s="1" t="s">
        <v>0</v>
      </c>
      <c r="E43" s="1" t="s">
        <v>122</v>
      </c>
      <c r="F43" s="25" t="s">
        <v>180</v>
      </c>
      <c r="G43" s="6">
        <v>39170</v>
      </c>
      <c r="H43" s="6">
        <v>40997</v>
      </c>
      <c r="I43" s="5" t="s">
        <v>128</v>
      </c>
      <c r="J43" s="5">
        <v>49200</v>
      </c>
      <c r="K43" s="5">
        <v>20.100000000000001</v>
      </c>
      <c r="L43" s="5">
        <v>0</v>
      </c>
      <c r="M43" s="5" t="s">
        <v>133</v>
      </c>
      <c r="N43" s="5">
        <v>0</v>
      </c>
      <c r="O43" s="5" t="s">
        <v>144</v>
      </c>
      <c r="P43" s="1" t="s">
        <v>1</v>
      </c>
      <c r="Q43" s="1" t="s">
        <v>125</v>
      </c>
      <c r="R43" s="1">
        <v>107396.52</v>
      </c>
      <c r="S43" s="1">
        <v>37739.99</v>
      </c>
      <c r="T43" s="1">
        <v>69656.53</v>
      </c>
      <c r="U43" s="1">
        <v>0</v>
      </c>
      <c r="V43" s="1">
        <v>140613.16</v>
      </c>
      <c r="W43" s="1">
        <v>107396.52</v>
      </c>
      <c r="X43" s="1" t="s">
        <v>2</v>
      </c>
      <c r="Y43" s="1" t="s">
        <v>2</v>
      </c>
      <c r="Z43" s="1" t="s">
        <v>2</v>
      </c>
      <c r="AA43" s="1" t="s">
        <v>2</v>
      </c>
      <c r="AB43" s="1" t="s">
        <v>2</v>
      </c>
      <c r="AC43" s="1">
        <v>0</v>
      </c>
      <c r="AD43" s="1">
        <v>0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3"/>
      <c r="AM43" s="1">
        <v>0</v>
      </c>
      <c r="AN43" s="1">
        <v>2755</v>
      </c>
      <c r="AO43" s="1">
        <v>3</v>
      </c>
      <c r="AP43" s="3"/>
      <c r="AQ43" s="1" t="s">
        <v>1</v>
      </c>
      <c r="AR43" s="1">
        <v>0</v>
      </c>
      <c r="AS43" s="1" t="s">
        <v>1</v>
      </c>
      <c r="AT43" s="1">
        <v>0</v>
      </c>
      <c r="AU43" s="1" t="s">
        <v>126</v>
      </c>
      <c r="AV43" s="1" t="s">
        <v>126</v>
      </c>
      <c r="AW43" s="1" t="s">
        <v>596</v>
      </c>
      <c r="AX43" s="1">
        <v>0</v>
      </c>
      <c r="AY43" s="1">
        <v>0</v>
      </c>
      <c r="AZ43" s="1" t="s">
        <v>127</v>
      </c>
      <c r="BA43" s="1" t="s">
        <v>127</v>
      </c>
      <c r="BB43" s="1">
        <v>0</v>
      </c>
      <c r="BC43" s="1" t="s">
        <v>127</v>
      </c>
      <c r="BD43" s="1">
        <v>0</v>
      </c>
      <c r="BE43" s="1">
        <v>0</v>
      </c>
      <c r="BF43" s="1">
        <v>0</v>
      </c>
    </row>
    <row r="44" spans="1:58" x14ac:dyDescent="0.25">
      <c r="A44" s="1">
        <v>88482</v>
      </c>
      <c r="B44" s="2" t="s">
        <v>1</v>
      </c>
      <c r="C44" s="1">
        <v>1</v>
      </c>
      <c r="D44" s="1" t="s">
        <v>0</v>
      </c>
      <c r="E44" s="1" t="s">
        <v>122</v>
      </c>
      <c r="F44" s="25" t="s">
        <v>181</v>
      </c>
      <c r="G44" s="6">
        <v>39171</v>
      </c>
      <c r="H44" s="6">
        <v>41726</v>
      </c>
      <c r="I44" s="5" t="s">
        <v>123</v>
      </c>
      <c r="J44" s="5">
        <v>21207.919999999998</v>
      </c>
      <c r="K44" s="5">
        <v>15.1</v>
      </c>
      <c r="L44" s="5">
        <v>0</v>
      </c>
      <c r="M44" s="5" t="s">
        <v>133</v>
      </c>
      <c r="N44" s="5">
        <v>0</v>
      </c>
      <c r="O44" s="5" t="s">
        <v>144</v>
      </c>
      <c r="P44" s="1" t="s">
        <v>1</v>
      </c>
      <c r="Q44" s="1" t="s">
        <v>125</v>
      </c>
      <c r="R44" s="1">
        <v>1454797.21</v>
      </c>
      <c r="S44" s="1">
        <v>523801.33</v>
      </c>
      <c r="T44" s="1">
        <v>930995.88</v>
      </c>
      <c r="U44" s="1">
        <v>0</v>
      </c>
      <c r="V44" s="1">
        <v>1629318.18</v>
      </c>
      <c r="W44" s="1">
        <v>57656.15</v>
      </c>
      <c r="X44" s="1" t="s">
        <v>2</v>
      </c>
      <c r="Y44" s="1" t="s">
        <v>2</v>
      </c>
      <c r="Z44" s="1" t="s">
        <v>2</v>
      </c>
      <c r="AA44" s="1" t="s">
        <v>2</v>
      </c>
      <c r="AB44" s="1" t="s">
        <v>2</v>
      </c>
      <c r="AC44" s="1">
        <v>0</v>
      </c>
      <c r="AD44" s="1">
        <v>0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0</v>
      </c>
      <c r="AK44" s="1">
        <v>0</v>
      </c>
      <c r="AL44" s="3"/>
      <c r="AM44" s="1">
        <v>0</v>
      </c>
      <c r="AN44" s="1">
        <v>2755</v>
      </c>
      <c r="AO44" s="1">
        <v>3</v>
      </c>
      <c r="AP44" s="3"/>
      <c r="AQ44" s="1" t="s">
        <v>1</v>
      </c>
      <c r="AR44" s="1">
        <v>0</v>
      </c>
      <c r="AS44" s="1" t="s">
        <v>1</v>
      </c>
      <c r="AT44" s="1">
        <v>0</v>
      </c>
      <c r="AU44" s="1" t="s">
        <v>126</v>
      </c>
      <c r="AV44" s="1" t="s">
        <v>126</v>
      </c>
      <c r="AW44" s="1" t="s">
        <v>597</v>
      </c>
      <c r="AX44" s="1">
        <v>0</v>
      </c>
      <c r="AY44" s="1">
        <v>0</v>
      </c>
      <c r="AZ44" s="1" t="s">
        <v>127</v>
      </c>
      <c r="BA44" s="1" t="s">
        <v>127</v>
      </c>
      <c r="BB44" s="1">
        <v>0</v>
      </c>
      <c r="BC44" s="1" t="s">
        <v>127</v>
      </c>
      <c r="BD44" s="1">
        <v>0</v>
      </c>
      <c r="BE44" s="1">
        <v>0</v>
      </c>
      <c r="BF44" s="1">
        <v>0</v>
      </c>
    </row>
    <row r="45" spans="1:58" x14ac:dyDescent="0.25">
      <c r="A45" s="1">
        <v>88491</v>
      </c>
      <c r="B45" s="2" t="s">
        <v>1</v>
      </c>
      <c r="C45" s="1">
        <v>1</v>
      </c>
      <c r="D45" s="1" t="s">
        <v>0</v>
      </c>
      <c r="E45" s="1" t="s">
        <v>122</v>
      </c>
      <c r="F45" s="25" t="s">
        <v>182</v>
      </c>
      <c r="G45" s="6">
        <v>39176</v>
      </c>
      <c r="H45" s="6">
        <v>41733</v>
      </c>
      <c r="I45" s="5" t="s">
        <v>123</v>
      </c>
      <c r="J45" s="5">
        <v>27288</v>
      </c>
      <c r="K45" s="5">
        <v>14.4</v>
      </c>
      <c r="L45" s="5">
        <v>0</v>
      </c>
      <c r="M45" s="5" t="s">
        <v>133</v>
      </c>
      <c r="N45" s="5">
        <v>0</v>
      </c>
      <c r="O45" s="5" t="s">
        <v>144</v>
      </c>
      <c r="P45" s="1" t="s">
        <v>1</v>
      </c>
      <c r="Q45" s="1" t="s">
        <v>125</v>
      </c>
      <c r="R45" s="1">
        <v>716156.22</v>
      </c>
      <c r="S45" s="1">
        <v>292068.65000000002</v>
      </c>
      <c r="T45" s="1">
        <v>424087.57</v>
      </c>
      <c r="U45" s="1">
        <v>0</v>
      </c>
      <c r="V45" s="1">
        <v>1085130.6599999999</v>
      </c>
      <c r="W45" s="1">
        <v>28382.52</v>
      </c>
      <c r="X45" s="1" t="s">
        <v>2</v>
      </c>
      <c r="Y45" s="1" t="s">
        <v>2</v>
      </c>
      <c r="Z45" s="1" t="s">
        <v>2</v>
      </c>
      <c r="AA45" s="1" t="s">
        <v>2</v>
      </c>
      <c r="AB45" s="1" t="s">
        <v>2</v>
      </c>
      <c r="AC45" s="1">
        <v>0</v>
      </c>
      <c r="AD45" s="1">
        <v>0</v>
      </c>
      <c r="AE45" s="1">
        <v>0</v>
      </c>
      <c r="AF45" s="1">
        <v>0</v>
      </c>
      <c r="AG45" s="1">
        <v>0</v>
      </c>
      <c r="AH45" s="1">
        <v>0</v>
      </c>
      <c r="AI45" s="1">
        <v>0</v>
      </c>
      <c r="AJ45" s="1">
        <v>0</v>
      </c>
      <c r="AK45" s="1">
        <v>0</v>
      </c>
      <c r="AL45" s="3"/>
      <c r="AM45" s="1">
        <v>0</v>
      </c>
      <c r="AN45" s="1">
        <v>2755</v>
      </c>
      <c r="AO45" s="1">
        <v>4</v>
      </c>
      <c r="AP45" s="3"/>
      <c r="AQ45" s="1" t="s">
        <v>1</v>
      </c>
      <c r="AR45" s="1">
        <v>0</v>
      </c>
      <c r="AS45" s="1" t="s">
        <v>1</v>
      </c>
      <c r="AT45" s="1">
        <v>0</v>
      </c>
      <c r="AU45" s="1" t="s">
        <v>126</v>
      </c>
      <c r="AV45" s="1" t="s">
        <v>126</v>
      </c>
      <c r="AW45" s="1" t="s">
        <v>598</v>
      </c>
      <c r="AX45" s="1">
        <v>0</v>
      </c>
      <c r="AY45" s="1">
        <v>0</v>
      </c>
      <c r="AZ45" s="1" t="s">
        <v>127</v>
      </c>
      <c r="BA45" s="1" t="s">
        <v>127</v>
      </c>
      <c r="BB45" s="1">
        <v>0</v>
      </c>
      <c r="BC45" s="1" t="s">
        <v>127</v>
      </c>
      <c r="BD45" s="1">
        <v>0</v>
      </c>
      <c r="BE45" s="1">
        <v>0</v>
      </c>
      <c r="BF45" s="1">
        <v>0</v>
      </c>
    </row>
    <row r="46" spans="1:58" x14ac:dyDescent="0.25">
      <c r="A46" s="1">
        <v>88492</v>
      </c>
      <c r="B46" s="2" t="s">
        <v>1</v>
      </c>
      <c r="C46" s="1">
        <v>1</v>
      </c>
      <c r="D46" s="1" t="s">
        <v>0</v>
      </c>
      <c r="E46" s="1" t="s">
        <v>122</v>
      </c>
      <c r="F46" s="25" t="s">
        <v>183</v>
      </c>
      <c r="G46" s="6">
        <v>39177</v>
      </c>
      <c r="H46" s="6">
        <v>41733</v>
      </c>
      <c r="I46" s="5" t="s">
        <v>128</v>
      </c>
      <c r="J46" s="5">
        <v>85559.93</v>
      </c>
      <c r="K46" s="5">
        <v>20</v>
      </c>
      <c r="L46" s="5">
        <v>0</v>
      </c>
      <c r="M46" s="5" t="s">
        <v>133</v>
      </c>
      <c r="N46" s="5">
        <v>0</v>
      </c>
      <c r="O46" s="5" t="s">
        <v>144</v>
      </c>
      <c r="P46" s="1" t="s">
        <v>1</v>
      </c>
      <c r="Q46" s="1" t="s">
        <v>125</v>
      </c>
      <c r="R46" s="1">
        <v>137858.13</v>
      </c>
      <c r="S46" s="1">
        <v>43008.92</v>
      </c>
      <c r="T46" s="1">
        <v>94849.21</v>
      </c>
      <c r="U46" s="1">
        <v>0</v>
      </c>
      <c r="V46" s="1">
        <v>164579.31</v>
      </c>
      <c r="W46" s="1">
        <v>137858.13</v>
      </c>
      <c r="X46" s="1" t="s">
        <v>1</v>
      </c>
      <c r="Y46" s="1" t="s">
        <v>1</v>
      </c>
      <c r="Z46" s="1" t="s">
        <v>1</v>
      </c>
      <c r="AA46" s="1" t="s">
        <v>2</v>
      </c>
      <c r="AB46" s="1" t="s">
        <v>1</v>
      </c>
      <c r="AC46" s="1">
        <v>0</v>
      </c>
      <c r="AD46" s="1">
        <v>0</v>
      </c>
      <c r="AE46" s="1">
        <v>0</v>
      </c>
      <c r="AF46" s="1">
        <v>0</v>
      </c>
      <c r="AG46" s="1">
        <v>0</v>
      </c>
      <c r="AH46" s="1">
        <v>0</v>
      </c>
      <c r="AI46" s="1">
        <v>0</v>
      </c>
      <c r="AJ46" s="1">
        <v>0</v>
      </c>
      <c r="AK46" s="1">
        <v>0</v>
      </c>
      <c r="AL46" s="3"/>
      <c r="AM46" s="1">
        <v>0</v>
      </c>
      <c r="AN46" s="1">
        <v>2755</v>
      </c>
      <c r="AO46" s="1">
        <v>2</v>
      </c>
      <c r="AP46" s="3"/>
      <c r="AQ46" s="1" t="s">
        <v>1</v>
      </c>
      <c r="AR46" s="1">
        <v>0</v>
      </c>
      <c r="AS46" s="1" t="s">
        <v>1</v>
      </c>
      <c r="AT46" s="1">
        <v>0</v>
      </c>
      <c r="AU46" s="1" t="s">
        <v>126</v>
      </c>
      <c r="AV46" s="1" t="s">
        <v>126</v>
      </c>
      <c r="AW46" s="1" t="s">
        <v>735</v>
      </c>
      <c r="AX46" s="1">
        <v>0</v>
      </c>
      <c r="AY46" s="1">
        <v>0</v>
      </c>
      <c r="AZ46" s="1" t="s">
        <v>127</v>
      </c>
      <c r="BA46" s="1" t="s">
        <v>127</v>
      </c>
      <c r="BB46" s="1">
        <v>0</v>
      </c>
      <c r="BC46" s="1" t="s">
        <v>127</v>
      </c>
      <c r="BD46" s="1">
        <v>0</v>
      </c>
      <c r="BE46" s="1">
        <v>0</v>
      </c>
      <c r="BF46" s="1">
        <v>0</v>
      </c>
    </row>
    <row r="47" spans="1:58" x14ac:dyDescent="0.25">
      <c r="A47" s="1">
        <v>88497</v>
      </c>
      <c r="B47" s="2" t="s">
        <v>1</v>
      </c>
      <c r="C47" s="1">
        <v>1</v>
      </c>
      <c r="D47" s="1" t="s">
        <v>0</v>
      </c>
      <c r="E47" s="1" t="s">
        <v>122</v>
      </c>
      <c r="F47" s="25" t="s">
        <v>457</v>
      </c>
      <c r="G47" s="6">
        <v>39178</v>
      </c>
      <c r="H47" s="6">
        <v>41733</v>
      </c>
      <c r="I47" s="5" t="s">
        <v>128</v>
      </c>
      <c r="J47" s="5">
        <v>56843</v>
      </c>
      <c r="K47" s="5">
        <v>19.899999999999999</v>
      </c>
      <c r="L47" s="5">
        <v>0</v>
      </c>
      <c r="M47" s="5" t="s">
        <v>133</v>
      </c>
      <c r="N47" s="5">
        <v>0</v>
      </c>
      <c r="O47" s="5" t="s">
        <v>144</v>
      </c>
      <c r="P47" s="1" t="s">
        <v>1</v>
      </c>
      <c r="Q47" s="1" t="s">
        <v>125</v>
      </c>
      <c r="R47" s="1">
        <v>164562.01</v>
      </c>
      <c r="S47" s="1">
        <v>51936.92</v>
      </c>
      <c r="T47" s="1">
        <v>112625.09</v>
      </c>
      <c r="U47" s="1">
        <v>0</v>
      </c>
      <c r="V47" s="1">
        <v>211157.9</v>
      </c>
      <c r="W47" s="1">
        <v>164562.01</v>
      </c>
      <c r="X47" s="1" t="s">
        <v>2</v>
      </c>
      <c r="Y47" s="1" t="s">
        <v>2</v>
      </c>
      <c r="Z47" s="1" t="s">
        <v>2</v>
      </c>
      <c r="AA47" s="1" t="s">
        <v>2</v>
      </c>
      <c r="AB47" s="1" t="s">
        <v>2</v>
      </c>
      <c r="AC47" s="1">
        <v>0</v>
      </c>
      <c r="AD47" s="1">
        <v>0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3"/>
      <c r="AM47" s="1">
        <v>0</v>
      </c>
      <c r="AN47" s="1">
        <v>2755</v>
      </c>
      <c r="AO47" s="1">
        <v>3</v>
      </c>
      <c r="AP47" s="3"/>
      <c r="AQ47" s="1" t="s">
        <v>1</v>
      </c>
      <c r="AR47" s="1">
        <v>0</v>
      </c>
      <c r="AS47" s="1" t="s">
        <v>1</v>
      </c>
      <c r="AT47" s="1">
        <v>0</v>
      </c>
      <c r="AU47" s="1" t="s">
        <v>126</v>
      </c>
      <c r="AV47" s="1" t="s">
        <v>126</v>
      </c>
      <c r="AW47" s="1" t="s">
        <v>736</v>
      </c>
      <c r="AX47" s="1">
        <v>0</v>
      </c>
      <c r="AY47" s="1">
        <v>0</v>
      </c>
      <c r="AZ47" s="1" t="s">
        <v>127</v>
      </c>
      <c r="BA47" s="1" t="s">
        <v>127</v>
      </c>
      <c r="BB47" s="1">
        <v>0</v>
      </c>
      <c r="BC47" s="1" t="s">
        <v>127</v>
      </c>
      <c r="BD47" s="1">
        <v>0</v>
      </c>
      <c r="BE47" s="1">
        <v>0</v>
      </c>
      <c r="BF47" s="1">
        <v>0</v>
      </c>
    </row>
    <row r="48" spans="1:58" x14ac:dyDescent="0.25">
      <c r="A48" s="1">
        <v>88512</v>
      </c>
      <c r="B48" s="2" t="s">
        <v>1</v>
      </c>
      <c r="C48" s="1">
        <v>1</v>
      </c>
      <c r="D48" s="1" t="s">
        <v>0</v>
      </c>
      <c r="E48" s="1" t="s">
        <v>122</v>
      </c>
      <c r="F48" s="25" t="s">
        <v>458</v>
      </c>
      <c r="G48" s="6">
        <v>39183</v>
      </c>
      <c r="H48" s="6">
        <v>41740</v>
      </c>
      <c r="I48" s="5" t="s">
        <v>123</v>
      </c>
      <c r="J48" s="5">
        <v>8108.19</v>
      </c>
      <c r="K48" s="5">
        <v>14.4</v>
      </c>
      <c r="L48" s="5">
        <v>0</v>
      </c>
      <c r="M48" s="5" t="s">
        <v>133</v>
      </c>
      <c r="N48" s="5">
        <v>0</v>
      </c>
      <c r="O48" s="5" t="s">
        <v>144</v>
      </c>
      <c r="P48" s="1" t="s">
        <v>1</v>
      </c>
      <c r="Q48" s="1" t="s">
        <v>125</v>
      </c>
      <c r="R48" s="1">
        <v>500848.52</v>
      </c>
      <c r="S48" s="1">
        <v>204588.27</v>
      </c>
      <c r="T48" s="1">
        <v>296260.25</v>
      </c>
      <c r="U48" s="1">
        <v>0</v>
      </c>
      <c r="V48" s="1">
        <v>737243.37</v>
      </c>
      <c r="W48" s="1">
        <v>19849.5</v>
      </c>
      <c r="X48" s="1" t="s">
        <v>2</v>
      </c>
      <c r="Y48" s="1" t="s">
        <v>2</v>
      </c>
      <c r="Z48" s="1" t="s">
        <v>2</v>
      </c>
      <c r="AA48" s="1" t="s">
        <v>2</v>
      </c>
      <c r="AB48" s="1" t="s">
        <v>2</v>
      </c>
      <c r="AC48" s="1">
        <v>0</v>
      </c>
      <c r="AD48" s="1">
        <v>0</v>
      </c>
      <c r="AE48" s="1">
        <v>0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3"/>
      <c r="AM48" s="1">
        <v>0</v>
      </c>
      <c r="AN48" s="1">
        <v>2755</v>
      </c>
      <c r="AO48" s="1">
        <v>2</v>
      </c>
      <c r="AP48" s="3"/>
      <c r="AQ48" s="1" t="s">
        <v>1</v>
      </c>
      <c r="AR48" s="1">
        <v>0</v>
      </c>
      <c r="AS48" s="1" t="s">
        <v>1</v>
      </c>
      <c r="AT48" s="1">
        <v>0</v>
      </c>
      <c r="AU48" s="1" t="s">
        <v>126</v>
      </c>
      <c r="AV48" s="1" t="s">
        <v>126</v>
      </c>
      <c r="AW48" s="1" t="s">
        <v>737</v>
      </c>
      <c r="AX48" s="1">
        <v>0</v>
      </c>
      <c r="AY48" s="1">
        <v>0</v>
      </c>
      <c r="AZ48" s="1" t="s">
        <v>127</v>
      </c>
      <c r="BA48" s="1" t="s">
        <v>127</v>
      </c>
      <c r="BB48" s="1">
        <v>0</v>
      </c>
      <c r="BC48" s="1" t="s">
        <v>127</v>
      </c>
      <c r="BD48" s="1">
        <v>0</v>
      </c>
      <c r="BE48" s="1">
        <v>0</v>
      </c>
      <c r="BF48" s="1">
        <v>0</v>
      </c>
    </row>
    <row r="49" spans="1:58" x14ac:dyDescent="0.25">
      <c r="A49" s="1">
        <v>88538</v>
      </c>
      <c r="B49" s="2" t="s">
        <v>1</v>
      </c>
      <c r="C49" s="1">
        <v>1</v>
      </c>
      <c r="D49" s="1" t="s">
        <v>0</v>
      </c>
      <c r="E49" s="1" t="s">
        <v>122</v>
      </c>
      <c r="F49" s="25" t="s">
        <v>385</v>
      </c>
      <c r="G49" s="6">
        <v>39190</v>
      </c>
      <c r="H49" s="6">
        <v>41381</v>
      </c>
      <c r="I49" s="5" t="s">
        <v>123</v>
      </c>
      <c r="J49" s="5">
        <v>6365.98</v>
      </c>
      <c r="K49" s="5">
        <v>14.6</v>
      </c>
      <c r="L49" s="5">
        <v>0</v>
      </c>
      <c r="M49" s="5" t="s">
        <v>133</v>
      </c>
      <c r="N49" s="5">
        <v>0</v>
      </c>
      <c r="O49" s="5" t="s">
        <v>144</v>
      </c>
      <c r="P49" s="1" t="s">
        <v>1</v>
      </c>
      <c r="Q49" s="1" t="s">
        <v>125</v>
      </c>
      <c r="R49" s="1">
        <v>64451.62</v>
      </c>
      <c r="S49" s="1">
        <v>32014.49</v>
      </c>
      <c r="T49" s="1">
        <v>32437.13</v>
      </c>
      <c r="U49" s="1">
        <v>0</v>
      </c>
      <c r="V49" s="1">
        <v>80852.36</v>
      </c>
      <c r="W49" s="1">
        <v>2554.33</v>
      </c>
      <c r="X49" s="1" t="s">
        <v>1</v>
      </c>
      <c r="Y49" s="1" t="s">
        <v>1</v>
      </c>
      <c r="Z49" s="1" t="s">
        <v>1</v>
      </c>
      <c r="AA49" s="1" t="s">
        <v>2</v>
      </c>
      <c r="AB49" s="1" t="s">
        <v>1</v>
      </c>
      <c r="AC49" s="1">
        <v>0</v>
      </c>
      <c r="AD49" s="1">
        <v>0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3"/>
      <c r="AM49" s="1">
        <v>0</v>
      </c>
      <c r="AN49" s="1">
        <v>2504</v>
      </c>
      <c r="AO49" s="1">
        <v>3</v>
      </c>
      <c r="AP49" s="3"/>
      <c r="AQ49" s="1" t="s">
        <v>1</v>
      </c>
      <c r="AR49" s="1">
        <v>0</v>
      </c>
      <c r="AS49" s="1" t="s">
        <v>1</v>
      </c>
      <c r="AT49" s="1">
        <v>0</v>
      </c>
      <c r="AU49" s="1" t="s">
        <v>126</v>
      </c>
      <c r="AV49" s="1" t="s">
        <v>126</v>
      </c>
      <c r="AW49" s="1" t="s">
        <v>599</v>
      </c>
      <c r="AX49" s="1">
        <v>0</v>
      </c>
      <c r="AY49" s="1">
        <v>0</v>
      </c>
      <c r="AZ49" s="1" t="s">
        <v>127</v>
      </c>
      <c r="BA49" s="1" t="s">
        <v>127</v>
      </c>
      <c r="BB49" s="1">
        <v>0</v>
      </c>
      <c r="BC49" s="1" t="s">
        <v>127</v>
      </c>
      <c r="BD49" s="1">
        <v>0</v>
      </c>
      <c r="BE49" s="1">
        <v>0</v>
      </c>
      <c r="BF49" s="1">
        <v>0</v>
      </c>
    </row>
    <row r="50" spans="1:58" x14ac:dyDescent="0.25">
      <c r="A50" s="1">
        <v>88543</v>
      </c>
      <c r="B50" s="2" t="s">
        <v>1</v>
      </c>
      <c r="C50" s="1">
        <v>1</v>
      </c>
      <c r="D50" s="1" t="s">
        <v>0</v>
      </c>
      <c r="E50" s="1" t="s">
        <v>122</v>
      </c>
      <c r="F50" s="25" t="s">
        <v>184</v>
      </c>
      <c r="G50" s="6">
        <v>39191</v>
      </c>
      <c r="H50" s="6">
        <v>41018</v>
      </c>
      <c r="I50" s="5" t="s">
        <v>128</v>
      </c>
      <c r="J50" s="5">
        <v>29350</v>
      </c>
      <c r="K50" s="5">
        <v>20.100000000000001</v>
      </c>
      <c r="L50" s="5">
        <v>0</v>
      </c>
      <c r="M50" s="5" t="s">
        <v>133</v>
      </c>
      <c r="N50" s="5">
        <v>0</v>
      </c>
      <c r="O50" s="5" t="s">
        <v>144</v>
      </c>
      <c r="P50" s="1" t="s">
        <v>1</v>
      </c>
      <c r="Q50" s="1" t="s">
        <v>125</v>
      </c>
      <c r="R50" s="1">
        <v>40968.82</v>
      </c>
      <c r="S50" s="1">
        <v>17772.419999999998</v>
      </c>
      <c r="T50" s="1">
        <v>23196.400000000001</v>
      </c>
      <c r="U50" s="1">
        <v>0</v>
      </c>
      <c r="V50" s="1">
        <v>51088.2</v>
      </c>
      <c r="W50" s="1">
        <v>40968.82</v>
      </c>
      <c r="X50" s="1" t="s">
        <v>2</v>
      </c>
      <c r="Y50" s="1" t="s">
        <v>2</v>
      </c>
      <c r="Z50" s="1" t="s">
        <v>2</v>
      </c>
      <c r="AA50" s="1" t="s">
        <v>2</v>
      </c>
      <c r="AB50" s="1" t="s">
        <v>2</v>
      </c>
      <c r="AC50" s="1">
        <v>0</v>
      </c>
      <c r="AD50" s="1">
        <v>0</v>
      </c>
      <c r="AE50" s="1">
        <v>0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3"/>
      <c r="AM50" s="1">
        <v>0</v>
      </c>
      <c r="AN50" s="1">
        <v>2755</v>
      </c>
      <c r="AO50" s="1">
        <v>2</v>
      </c>
      <c r="AP50" s="3"/>
      <c r="AQ50" s="1" t="s">
        <v>1</v>
      </c>
      <c r="AR50" s="1">
        <v>0</v>
      </c>
      <c r="AS50" s="1" t="s">
        <v>1</v>
      </c>
      <c r="AT50" s="1">
        <v>0</v>
      </c>
      <c r="AU50" s="1" t="s">
        <v>126</v>
      </c>
      <c r="AV50" s="1" t="s">
        <v>126</v>
      </c>
      <c r="AW50" s="1" t="s">
        <v>600</v>
      </c>
      <c r="AX50" s="1">
        <v>0</v>
      </c>
      <c r="AY50" s="1">
        <v>0</v>
      </c>
      <c r="AZ50" s="1" t="s">
        <v>127</v>
      </c>
      <c r="BA50" s="1" t="s">
        <v>127</v>
      </c>
      <c r="BB50" s="1">
        <v>0</v>
      </c>
      <c r="BC50" s="1" t="s">
        <v>127</v>
      </c>
      <c r="BD50" s="1">
        <v>0</v>
      </c>
      <c r="BE50" s="1">
        <v>0</v>
      </c>
      <c r="BF50" s="1">
        <v>0</v>
      </c>
    </row>
    <row r="51" spans="1:58" x14ac:dyDescent="0.25">
      <c r="A51" s="1">
        <v>88557</v>
      </c>
      <c r="B51" s="2" t="s">
        <v>1</v>
      </c>
      <c r="C51" s="1">
        <v>1</v>
      </c>
      <c r="D51" s="1" t="s">
        <v>0</v>
      </c>
      <c r="E51" s="1" t="s">
        <v>122</v>
      </c>
      <c r="F51" s="25" t="s">
        <v>185</v>
      </c>
      <c r="G51" s="6">
        <v>39196</v>
      </c>
      <c r="H51" s="6">
        <v>41753</v>
      </c>
      <c r="I51" s="5" t="s">
        <v>123</v>
      </c>
      <c r="J51" s="5">
        <v>6415.8</v>
      </c>
      <c r="K51" s="5">
        <v>13.6</v>
      </c>
      <c r="L51" s="5">
        <v>0</v>
      </c>
      <c r="M51" s="5" t="s">
        <v>133</v>
      </c>
      <c r="N51" s="5">
        <v>0</v>
      </c>
      <c r="O51" s="5" t="s">
        <v>144</v>
      </c>
      <c r="P51" s="1" t="s">
        <v>1</v>
      </c>
      <c r="Q51" s="1" t="s">
        <v>125</v>
      </c>
      <c r="R51" s="1">
        <v>148865.01</v>
      </c>
      <c r="S51" s="1">
        <v>75058.27</v>
      </c>
      <c r="T51" s="1">
        <v>73806.740000000005</v>
      </c>
      <c r="U51" s="1">
        <v>0</v>
      </c>
      <c r="V51" s="1">
        <v>191698.35</v>
      </c>
      <c r="W51" s="1">
        <v>5899.78</v>
      </c>
      <c r="X51" s="1" t="s">
        <v>1</v>
      </c>
      <c r="Y51" s="1" t="s">
        <v>1</v>
      </c>
      <c r="Z51" s="1" t="s">
        <v>1</v>
      </c>
      <c r="AA51" s="1" t="s">
        <v>2</v>
      </c>
      <c r="AB51" s="1" t="s">
        <v>1</v>
      </c>
      <c r="AC51" s="1">
        <v>0</v>
      </c>
      <c r="AD51" s="1">
        <v>0</v>
      </c>
      <c r="AE51" s="1">
        <v>0</v>
      </c>
      <c r="AF51" s="1">
        <v>0</v>
      </c>
      <c r="AG51" s="1">
        <v>0</v>
      </c>
      <c r="AH51" s="1">
        <v>0</v>
      </c>
      <c r="AI51" s="1">
        <v>0</v>
      </c>
      <c r="AJ51" s="1">
        <v>0</v>
      </c>
      <c r="AK51" s="1">
        <v>0</v>
      </c>
      <c r="AL51" s="3"/>
      <c r="AM51" s="1">
        <v>0</v>
      </c>
      <c r="AN51" s="1">
        <v>2755</v>
      </c>
      <c r="AO51" s="1">
        <v>2</v>
      </c>
      <c r="AP51" s="3"/>
      <c r="AQ51" s="1" t="s">
        <v>1</v>
      </c>
      <c r="AR51" s="1">
        <v>0</v>
      </c>
      <c r="AS51" s="1" t="s">
        <v>1</v>
      </c>
      <c r="AT51" s="1">
        <v>0</v>
      </c>
      <c r="AU51" s="1" t="s">
        <v>126</v>
      </c>
      <c r="AV51" s="1" t="s">
        <v>126</v>
      </c>
      <c r="AW51" s="1" t="s">
        <v>601</v>
      </c>
      <c r="AX51" s="1">
        <v>0</v>
      </c>
      <c r="AY51" s="1">
        <v>0</v>
      </c>
      <c r="AZ51" s="1" t="s">
        <v>127</v>
      </c>
      <c r="BA51" s="1" t="s">
        <v>127</v>
      </c>
      <c r="BB51" s="1">
        <v>0</v>
      </c>
      <c r="BC51" s="1" t="s">
        <v>127</v>
      </c>
      <c r="BD51" s="1">
        <v>0</v>
      </c>
      <c r="BE51" s="1">
        <v>0</v>
      </c>
      <c r="BF51" s="1">
        <v>0</v>
      </c>
    </row>
    <row r="52" spans="1:58" x14ac:dyDescent="0.25">
      <c r="A52" s="1">
        <v>88573</v>
      </c>
      <c r="B52" s="2" t="s">
        <v>1</v>
      </c>
      <c r="C52" s="1">
        <v>1</v>
      </c>
      <c r="D52" s="1" t="s">
        <v>0</v>
      </c>
      <c r="E52" s="1" t="s">
        <v>122</v>
      </c>
      <c r="F52" s="25" t="s">
        <v>186</v>
      </c>
      <c r="G52" s="6">
        <v>39197</v>
      </c>
      <c r="H52" s="6">
        <v>41024</v>
      </c>
      <c r="I52" s="5" t="s">
        <v>128</v>
      </c>
      <c r="J52" s="5">
        <v>44780</v>
      </c>
      <c r="K52" s="5">
        <v>19.399999999999999</v>
      </c>
      <c r="L52" s="5">
        <v>0</v>
      </c>
      <c r="M52" s="5" t="s">
        <v>133</v>
      </c>
      <c r="N52" s="5">
        <v>0</v>
      </c>
      <c r="O52" s="5" t="s">
        <v>144</v>
      </c>
      <c r="P52" s="1" t="s">
        <v>1</v>
      </c>
      <c r="Q52" s="1" t="s">
        <v>125</v>
      </c>
      <c r="R52" s="1">
        <v>86255.61</v>
      </c>
      <c r="S52" s="1">
        <v>27312.93</v>
      </c>
      <c r="T52" s="1">
        <v>58942.68</v>
      </c>
      <c r="U52" s="1">
        <v>0</v>
      </c>
      <c r="V52" s="1">
        <v>104713.88</v>
      </c>
      <c r="W52" s="1">
        <v>86255.61</v>
      </c>
      <c r="X52" s="1" t="s">
        <v>2</v>
      </c>
      <c r="Y52" s="1" t="s">
        <v>2</v>
      </c>
      <c r="Z52" s="1" t="s">
        <v>2</v>
      </c>
      <c r="AA52" s="1" t="s">
        <v>2</v>
      </c>
      <c r="AB52" s="1" t="s">
        <v>2</v>
      </c>
      <c r="AC52" s="1">
        <v>0</v>
      </c>
      <c r="AD52" s="1">
        <v>0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3"/>
      <c r="AM52" s="1">
        <v>0</v>
      </c>
      <c r="AN52" s="1">
        <v>2755</v>
      </c>
      <c r="AO52" s="1">
        <v>4</v>
      </c>
      <c r="AP52" s="3"/>
      <c r="AQ52" s="1" t="s">
        <v>1</v>
      </c>
      <c r="AR52" s="1">
        <v>0</v>
      </c>
      <c r="AS52" s="1" t="s">
        <v>1</v>
      </c>
      <c r="AT52" s="1">
        <v>0</v>
      </c>
      <c r="AU52" s="1" t="s">
        <v>126</v>
      </c>
      <c r="AV52" s="1" t="s">
        <v>126</v>
      </c>
      <c r="AW52" s="1" t="s">
        <v>738</v>
      </c>
      <c r="AX52" s="1">
        <v>0</v>
      </c>
      <c r="AY52" s="1">
        <v>0</v>
      </c>
      <c r="AZ52" s="1" t="s">
        <v>127</v>
      </c>
      <c r="BA52" s="1" t="s">
        <v>127</v>
      </c>
      <c r="BB52" s="1">
        <v>0</v>
      </c>
      <c r="BC52" s="1" t="s">
        <v>127</v>
      </c>
      <c r="BD52" s="1">
        <v>0</v>
      </c>
      <c r="BE52" s="1">
        <v>0</v>
      </c>
      <c r="BF52" s="1">
        <v>0</v>
      </c>
    </row>
    <row r="53" spans="1:58" x14ac:dyDescent="0.25">
      <c r="A53" s="1">
        <v>88612</v>
      </c>
      <c r="B53" s="2" t="s">
        <v>1</v>
      </c>
      <c r="C53" s="1">
        <v>2</v>
      </c>
      <c r="D53" s="1" t="s">
        <v>0</v>
      </c>
      <c r="E53" s="1" t="s">
        <v>122</v>
      </c>
      <c r="F53" s="25" t="s">
        <v>187</v>
      </c>
      <c r="G53" s="6">
        <v>39210</v>
      </c>
      <c r="H53" s="6">
        <v>41036</v>
      </c>
      <c r="I53" s="5" t="s">
        <v>128</v>
      </c>
      <c r="J53" s="5">
        <v>65700</v>
      </c>
      <c r="K53" s="5">
        <v>19.5</v>
      </c>
      <c r="L53" s="5">
        <v>0</v>
      </c>
      <c r="M53" s="5" t="s">
        <v>133</v>
      </c>
      <c r="N53" s="5">
        <v>0</v>
      </c>
      <c r="O53" s="5" t="s">
        <v>144</v>
      </c>
      <c r="P53" s="1" t="s">
        <v>1</v>
      </c>
      <c r="Q53" s="1" t="s">
        <v>125</v>
      </c>
      <c r="R53" s="1">
        <v>48308.71</v>
      </c>
      <c r="S53" s="1">
        <v>34525.35</v>
      </c>
      <c r="T53" s="1">
        <v>13783.36</v>
      </c>
      <c r="U53" s="1">
        <v>0</v>
      </c>
      <c r="V53" s="1">
        <v>105140.03</v>
      </c>
      <c r="W53" s="1">
        <v>48308.71</v>
      </c>
      <c r="X53" s="1" t="s">
        <v>2</v>
      </c>
      <c r="Y53" s="1" t="s">
        <v>2</v>
      </c>
      <c r="Z53" s="1" t="s">
        <v>2</v>
      </c>
      <c r="AA53" s="1" t="s">
        <v>2</v>
      </c>
      <c r="AB53" s="1" t="s">
        <v>2</v>
      </c>
      <c r="AC53" s="1">
        <v>0</v>
      </c>
      <c r="AD53" s="1">
        <v>0</v>
      </c>
      <c r="AE53" s="1">
        <v>0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0</v>
      </c>
      <c r="AL53" s="3"/>
      <c r="AM53" s="1">
        <v>0</v>
      </c>
      <c r="AN53" s="1">
        <v>2755</v>
      </c>
      <c r="AO53" s="1">
        <v>1</v>
      </c>
      <c r="AP53" s="3"/>
      <c r="AQ53" s="1" t="s">
        <v>1</v>
      </c>
      <c r="AR53" s="1">
        <v>0</v>
      </c>
      <c r="AS53" s="1" t="s">
        <v>1</v>
      </c>
      <c r="AT53" s="1">
        <v>0</v>
      </c>
      <c r="AU53" s="1" t="s">
        <v>126</v>
      </c>
      <c r="AV53" s="1" t="s">
        <v>126</v>
      </c>
      <c r="AW53" s="1" t="s">
        <v>739</v>
      </c>
      <c r="AX53" s="1">
        <v>0</v>
      </c>
      <c r="AY53" s="1">
        <v>0</v>
      </c>
      <c r="AZ53" s="1" t="s">
        <v>130</v>
      </c>
      <c r="BA53" s="1" t="s">
        <v>127</v>
      </c>
      <c r="BB53" s="1">
        <v>0</v>
      </c>
      <c r="BC53" s="1" t="s">
        <v>127</v>
      </c>
      <c r="BD53" s="1">
        <v>0</v>
      </c>
      <c r="BE53" s="1">
        <v>0</v>
      </c>
      <c r="BF53" s="1">
        <v>0</v>
      </c>
    </row>
    <row r="54" spans="1:58" x14ac:dyDescent="0.25">
      <c r="A54" s="1">
        <v>88744</v>
      </c>
      <c r="B54" s="2" t="s">
        <v>1</v>
      </c>
      <c r="C54" s="1">
        <v>1</v>
      </c>
      <c r="D54" s="1" t="s">
        <v>0</v>
      </c>
      <c r="E54" s="1" t="s">
        <v>122</v>
      </c>
      <c r="F54" s="25" t="s">
        <v>188</v>
      </c>
      <c r="G54" s="6">
        <v>39232</v>
      </c>
      <c r="H54" s="6">
        <v>41059</v>
      </c>
      <c r="I54" s="5" t="s">
        <v>123</v>
      </c>
      <c r="J54" s="5">
        <v>4433.66</v>
      </c>
      <c r="K54" s="5">
        <v>12.4</v>
      </c>
      <c r="L54" s="5">
        <v>0</v>
      </c>
      <c r="M54" s="5" t="s">
        <v>133</v>
      </c>
      <c r="N54" s="5">
        <v>0</v>
      </c>
      <c r="O54" s="5" t="s">
        <v>144</v>
      </c>
      <c r="P54" s="1" t="s">
        <v>1</v>
      </c>
      <c r="Q54" s="1" t="s">
        <v>125</v>
      </c>
      <c r="R54" s="1">
        <v>40973.730000000003</v>
      </c>
      <c r="S54" s="1">
        <v>20103.080000000002</v>
      </c>
      <c r="T54" s="1">
        <v>20870.650000000001</v>
      </c>
      <c r="U54" s="1">
        <v>0</v>
      </c>
      <c r="V54" s="1">
        <v>66293.070000000007</v>
      </c>
      <c r="W54" s="1">
        <v>1623.86</v>
      </c>
      <c r="X54" s="1" t="s">
        <v>1</v>
      </c>
      <c r="Y54" s="1" t="s">
        <v>1</v>
      </c>
      <c r="Z54" s="1" t="s">
        <v>1</v>
      </c>
      <c r="AA54" s="1" t="s">
        <v>2</v>
      </c>
      <c r="AB54" s="1" t="s">
        <v>1</v>
      </c>
      <c r="AC54" s="1">
        <v>0</v>
      </c>
      <c r="AD54" s="1">
        <v>0</v>
      </c>
      <c r="AE54" s="1">
        <v>0</v>
      </c>
      <c r="AF54" s="1">
        <v>0</v>
      </c>
      <c r="AG54" s="1">
        <v>0</v>
      </c>
      <c r="AH54" s="1">
        <v>0</v>
      </c>
      <c r="AI54" s="1">
        <v>0</v>
      </c>
      <c r="AJ54" s="1">
        <v>0</v>
      </c>
      <c r="AK54" s="1">
        <v>0</v>
      </c>
      <c r="AL54" s="3"/>
      <c r="AM54" s="1">
        <v>0</v>
      </c>
      <c r="AN54" s="1">
        <v>2755</v>
      </c>
      <c r="AO54" s="1">
        <v>3</v>
      </c>
      <c r="AP54" s="3"/>
      <c r="AQ54" s="1" t="s">
        <v>1</v>
      </c>
      <c r="AR54" s="1">
        <v>0</v>
      </c>
      <c r="AS54" s="1" t="s">
        <v>1</v>
      </c>
      <c r="AT54" s="1">
        <v>0</v>
      </c>
      <c r="AU54" s="1" t="s">
        <v>126</v>
      </c>
      <c r="AV54" s="1" t="s">
        <v>126</v>
      </c>
      <c r="AW54" s="1" t="s">
        <v>602</v>
      </c>
      <c r="AX54" s="1">
        <v>0</v>
      </c>
      <c r="AY54" s="1">
        <v>0</v>
      </c>
      <c r="AZ54" s="1" t="s">
        <v>127</v>
      </c>
      <c r="BA54" s="1" t="s">
        <v>127</v>
      </c>
      <c r="BB54" s="1">
        <v>0</v>
      </c>
      <c r="BC54" s="1" t="s">
        <v>127</v>
      </c>
      <c r="BD54" s="1">
        <v>0</v>
      </c>
      <c r="BE54" s="1">
        <v>0</v>
      </c>
      <c r="BF54" s="1">
        <v>0</v>
      </c>
    </row>
    <row r="55" spans="1:58" x14ac:dyDescent="0.25">
      <c r="A55" s="1">
        <v>88922</v>
      </c>
      <c r="B55" s="2" t="s">
        <v>1</v>
      </c>
      <c r="C55" s="1">
        <v>2</v>
      </c>
      <c r="D55" s="1" t="s">
        <v>0</v>
      </c>
      <c r="E55" s="1" t="s">
        <v>122</v>
      </c>
      <c r="F55" s="25" t="s">
        <v>189</v>
      </c>
      <c r="G55" s="6">
        <v>39251</v>
      </c>
      <c r="H55" s="6">
        <v>41807</v>
      </c>
      <c r="I55" s="5" t="s">
        <v>128</v>
      </c>
      <c r="J55" s="5">
        <v>32720</v>
      </c>
      <c r="K55" s="5">
        <v>0</v>
      </c>
      <c r="L55" s="5">
        <v>0</v>
      </c>
      <c r="M55" s="5" t="s">
        <v>133</v>
      </c>
      <c r="N55" s="5">
        <v>0</v>
      </c>
      <c r="O55" s="5" t="s">
        <v>144</v>
      </c>
      <c r="P55" s="1" t="s">
        <v>1</v>
      </c>
      <c r="Q55" s="1" t="s">
        <v>125</v>
      </c>
      <c r="R55" s="1">
        <v>43660.68</v>
      </c>
      <c r="S55" s="1">
        <v>31275.72</v>
      </c>
      <c r="T55" s="1">
        <v>12384.96</v>
      </c>
      <c r="U55" s="1">
        <v>0</v>
      </c>
      <c r="V55" s="1">
        <v>4443.6000000000004</v>
      </c>
      <c r="W55" s="1">
        <v>43660.68</v>
      </c>
      <c r="X55" s="1" t="s">
        <v>2</v>
      </c>
      <c r="Y55" s="1" t="s">
        <v>2</v>
      </c>
      <c r="Z55" s="1" t="s">
        <v>2</v>
      </c>
      <c r="AA55" s="1" t="s">
        <v>2</v>
      </c>
      <c r="AB55" s="1" t="s">
        <v>2</v>
      </c>
      <c r="AC55" s="1">
        <v>0</v>
      </c>
      <c r="AD55" s="1">
        <v>0</v>
      </c>
      <c r="AE55" s="1">
        <v>0</v>
      </c>
      <c r="AF55" s="1">
        <v>0</v>
      </c>
      <c r="AG55" s="1">
        <v>0</v>
      </c>
      <c r="AH55" s="1">
        <v>0</v>
      </c>
      <c r="AI55" s="1">
        <v>0</v>
      </c>
      <c r="AJ55" s="1">
        <v>0</v>
      </c>
      <c r="AK55" s="1">
        <v>0</v>
      </c>
      <c r="AL55" s="3"/>
      <c r="AM55" s="1">
        <v>0</v>
      </c>
      <c r="AN55" s="1">
        <v>2755</v>
      </c>
      <c r="AO55" s="1">
        <v>1</v>
      </c>
      <c r="AP55" s="3"/>
      <c r="AQ55" s="1" t="s">
        <v>1</v>
      </c>
      <c r="AR55" s="1">
        <v>0</v>
      </c>
      <c r="AS55" s="1" t="s">
        <v>1</v>
      </c>
      <c r="AT55" s="1">
        <v>0</v>
      </c>
      <c r="AU55" s="1" t="s">
        <v>126</v>
      </c>
      <c r="AV55" s="1" t="s">
        <v>126</v>
      </c>
      <c r="AW55" s="1" t="s">
        <v>697</v>
      </c>
      <c r="AX55" s="1">
        <v>0</v>
      </c>
      <c r="AY55" s="1">
        <v>0</v>
      </c>
      <c r="AZ55" s="1" t="s">
        <v>130</v>
      </c>
      <c r="BA55" s="1" t="s">
        <v>127</v>
      </c>
      <c r="BB55" s="1">
        <v>0</v>
      </c>
      <c r="BC55" s="1" t="s">
        <v>127</v>
      </c>
      <c r="BD55" s="1">
        <v>0</v>
      </c>
      <c r="BE55" s="1">
        <v>0</v>
      </c>
      <c r="BF55" s="1">
        <v>0</v>
      </c>
    </row>
    <row r="56" spans="1:58" x14ac:dyDescent="0.25">
      <c r="A56" s="1">
        <v>88924</v>
      </c>
      <c r="B56" s="2" t="s">
        <v>1</v>
      </c>
      <c r="C56" s="1">
        <v>1</v>
      </c>
      <c r="D56" s="1" t="s">
        <v>0</v>
      </c>
      <c r="E56" s="1" t="s">
        <v>122</v>
      </c>
      <c r="F56" s="25" t="s">
        <v>190</v>
      </c>
      <c r="G56" s="6">
        <v>39251</v>
      </c>
      <c r="H56" s="6">
        <v>42538</v>
      </c>
      <c r="I56" s="5" t="s">
        <v>128</v>
      </c>
      <c r="J56" s="5">
        <v>40900</v>
      </c>
      <c r="K56" s="5">
        <v>23.9</v>
      </c>
      <c r="L56" s="5">
        <v>0</v>
      </c>
      <c r="M56" s="5" t="s">
        <v>133</v>
      </c>
      <c r="N56" s="5">
        <v>0</v>
      </c>
      <c r="O56" s="5" t="s">
        <v>144</v>
      </c>
      <c r="P56" s="1" t="s">
        <v>1</v>
      </c>
      <c r="Q56" s="1" t="s">
        <v>125</v>
      </c>
      <c r="R56" s="1">
        <v>53534.02</v>
      </c>
      <c r="S56" s="1">
        <v>24213.27</v>
      </c>
      <c r="T56" s="1">
        <v>29320.75</v>
      </c>
      <c r="U56" s="1">
        <v>0</v>
      </c>
      <c r="V56" s="1">
        <v>66747.740000000005</v>
      </c>
      <c r="W56" s="1">
        <v>53534.02</v>
      </c>
      <c r="X56" s="1" t="s">
        <v>2</v>
      </c>
      <c r="Y56" s="1" t="s">
        <v>2</v>
      </c>
      <c r="Z56" s="1" t="s">
        <v>2</v>
      </c>
      <c r="AA56" s="1" t="s">
        <v>2</v>
      </c>
      <c r="AB56" s="1" t="s">
        <v>2</v>
      </c>
      <c r="AC56" s="1">
        <v>0</v>
      </c>
      <c r="AD56" s="1">
        <v>0</v>
      </c>
      <c r="AE56" s="1">
        <v>0</v>
      </c>
      <c r="AF56" s="1">
        <v>0</v>
      </c>
      <c r="AG56" s="1">
        <v>0</v>
      </c>
      <c r="AH56" s="1">
        <v>0</v>
      </c>
      <c r="AI56" s="1">
        <v>0</v>
      </c>
      <c r="AJ56" s="1">
        <v>0</v>
      </c>
      <c r="AK56" s="1">
        <v>0</v>
      </c>
      <c r="AL56" s="3"/>
      <c r="AM56" s="1">
        <v>0</v>
      </c>
      <c r="AN56" s="1">
        <v>1898</v>
      </c>
      <c r="AO56" s="1">
        <v>2</v>
      </c>
      <c r="AP56" s="3"/>
      <c r="AQ56" s="1" t="s">
        <v>1</v>
      </c>
      <c r="AR56" s="1">
        <v>0</v>
      </c>
      <c r="AS56" s="1" t="s">
        <v>1</v>
      </c>
      <c r="AT56" s="1">
        <v>0</v>
      </c>
      <c r="AU56" s="1" t="s">
        <v>126</v>
      </c>
      <c r="AV56" s="1" t="s">
        <v>126</v>
      </c>
      <c r="AW56" s="1" t="s">
        <v>740</v>
      </c>
      <c r="AX56" s="1">
        <v>0</v>
      </c>
      <c r="AY56" s="1">
        <v>0</v>
      </c>
      <c r="AZ56" s="1" t="s">
        <v>127</v>
      </c>
      <c r="BA56" s="1" t="s">
        <v>127</v>
      </c>
      <c r="BB56" s="1">
        <v>0</v>
      </c>
      <c r="BC56" s="1" t="s">
        <v>127</v>
      </c>
      <c r="BD56" s="1">
        <v>0</v>
      </c>
      <c r="BE56" s="1">
        <v>0</v>
      </c>
      <c r="BF56" s="1">
        <v>0</v>
      </c>
    </row>
    <row r="57" spans="1:58" x14ac:dyDescent="0.25">
      <c r="A57" s="1">
        <v>89096</v>
      </c>
      <c r="B57" s="2" t="s">
        <v>1</v>
      </c>
      <c r="C57" s="1">
        <v>1</v>
      </c>
      <c r="D57" s="1" t="s">
        <v>0</v>
      </c>
      <c r="E57" s="1" t="s">
        <v>122</v>
      </c>
      <c r="F57" s="25" t="s">
        <v>191</v>
      </c>
      <c r="G57" s="6">
        <v>39266</v>
      </c>
      <c r="H57" s="6">
        <v>41092</v>
      </c>
      <c r="I57" s="5" t="s">
        <v>128</v>
      </c>
      <c r="J57" s="5">
        <v>32850</v>
      </c>
      <c r="K57" s="5">
        <v>20.100000000000001</v>
      </c>
      <c r="L57" s="5">
        <v>0</v>
      </c>
      <c r="M57" s="5" t="s">
        <v>133</v>
      </c>
      <c r="N57" s="5">
        <v>0</v>
      </c>
      <c r="O57" s="5" t="s">
        <v>144</v>
      </c>
      <c r="P57" s="1" t="s">
        <v>1</v>
      </c>
      <c r="Q57" s="1" t="s">
        <v>125</v>
      </c>
      <c r="R57" s="1">
        <v>76465.36</v>
      </c>
      <c r="S57" s="1">
        <v>25266.1</v>
      </c>
      <c r="T57" s="1">
        <v>51199.26</v>
      </c>
      <c r="U57" s="1">
        <v>0</v>
      </c>
      <c r="V57" s="1">
        <v>102150.64</v>
      </c>
      <c r="W57" s="1">
        <v>76465.36</v>
      </c>
      <c r="X57" s="1" t="s">
        <v>1</v>
      </c>
      <c r="Y57" s="1" t="s">
        <v>1</v>
      </c>
      <c r="Z57" s="1" t="s">
        <v>1</v>
      </c>
      <c r="AA57" s="1" t="s">
        <v>2</v>
      </c>
      <c r="AB57" s="1" t="s">
        <v>1</v>
      </c>
      <c r="AC57" s="1">
        <v>0</v>
      </c>
      <c r="AD57" s="1">
        <v>0</v>
      </c>
      <c r="AE57" s="1">
        <v>0</v>
      </c>
      <c r="AF57" s="1">
        <v>0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3"/>
      <c r="AM57" s="1">
        <v>0</v>
      </c>
      <c r="AN57" s="1">
        <v>2755</v>
      </c>
      <c r="AO57" s="1">
        <v>4</v>
      </c>
      <c r="AP57" s="3"/>
      <c r="AQ57" s="1" t="s">
        <v>1</v>
      </c>
      <c r="AR57" s="1">
        <v>0</v>
      </c>
      <c r="AS57" s="1" t="s">
        <v>1</v>
      </c>
      <c r="AT57" s="1">
        <v>0</v>
      </c>
      <c r="AU57" s="1" t="s">
        <v>126</v>
      </c>
      <c r="AV57" s="1" t="s">
        <v>126</v>
      </c>
      <c r="AW57" s="1" t="s">
        <v>741</v>
      </c>
      <c r="AX57" s="1">
        <v>0</v>
      </c>
      <c r="AY57" s="1">
        <v>0</v>
      </c>
      <c r="AZ57" s="1" t="s">
        <v>127</v>
      </c>
      <c r="BA57" s="1" t="s">
        <v>127</v>
      </c>
      <c r="BB57" s="1">
        <v>0</v>
      </c>
      <c r="BC57" s="1" t="s">
        <v>127</v>
      </c>
      <c r="BD57" s="1">
        <v>0</v>
      </c>
      <c r="BE57" s="1">
        <v>0</v>
      </c>
      <c r="BF57" s="1">
        <v>0</v>
      </c>
    </row>
    <row r="58" spans="1:58" x14ac:dyDescent="0.25">
      <c r="A58" s="1">
        <v>89206</v>
      </c>
      <c r="B58" s="2" t="s">
        <v>1</v>
      </c>
      <c r="C58" s="1">
        <v>1</v>
      </c>
      <c r="D58" s="1" t="s">
        <v>0</v>
      </c>
      <c r="E58" s="1" t="s">
        <v>122</v>
      </c>
      <c r="F58" s="25" t="s">
        <v>192</v>
      </c>
      <c r="G58" s="6">
        <v>39274</v>
      </c>
      <c r="H58" s="6">
        <v>41831</v>
      </c>
      <c r="I58" s="5" t="s">
        <v>131</v>
      </c>
      <c r="J58" s="5">
        <v>12053.9</v>
      </c>
      <c r="K58" s="5">
        <v>12.9</v>
      </c>
      <c r="L58" s="5">
        <v>0</v>
      </c>
      <c r="M58" s="5" t="s">
        <v>133</v>
      </c>
      <c r="N58" s="5">
        <v>0</v>
      </c>
      <c r="O58" s="5" t="s">
        <v>144</v>
      </c>
      <c r="P58" s="1" t="s">
        <v>1</v>
      </c>
      <c r="Q58" s="1" t="s">
        <v>125</v>
      </c>
      <c r="R58" s="1">
        <v>355861.54</v>
      </c>
      <c r="S58" s="1">
        <v>148548.79999999999</v>
      </c>
      <c r="T58" s="1">
        <v>207312.74</v>
      </c>
      <c r="U58" s="1">
        <v>0</v>
      </c>
      <c r="V58" s="1">
        <v>649065.82999999996</v>
      </c>
      <c r="W58" s="1">
        <v>12737.91</v>
      </c>
      <c r="X58" s="1" t="s">
        <v>2</v>
      </c>
      <c r="Y58" s="1" t="s">
        <v>2</v>
      </c>
      <c r="Z58" s="1" t="s">
        <v>2</v>
      </c>
      <c r="AA58" s="1" t="s">
        <v>2</v>
      </c>
      <c r="AB58" s="1" t="s">
        <v>2</v>
      </c>
      <c r="AC58" s="1">
        <v>0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3"/>
      <c r="AM58" s="1">
        <v>0</v>
      </c>
      <c r="AN58" s="1">
        <v>2755</v>
      </c>
      <c r="AO58" s="1">
        <v>4</v>
      </c>
      <c r="AP58" s="3"/>
      <c r="AQ58" s="1" t="s">
        <v>1</v>
      </c>
      <c r="AR58" s="1">
        <v>0</v>
      </c>
      <c r="AS58" s="1" t="s">
        <v>1</v>
      </c>
      <c r="AT58" s="1">
        <v>0</v>
      </c>
      <c r="AU58" s="1" t="s">
        <v>126</v>
      </c>
      <c r="AV58" s="1" t="s">
        <v>126</v>
      </c>
      <c r="AW58" s="1" t="s">
        <v>742</v>
      </c>
      <c r="AX58" s="1">
        <v>0</v>
      </c>
      <c r="AY58" s="1">
        <v>0</v>
      </c>
      <c r="AZ58" s="1" t="s">
        <v>127</v>
      </c>
      <c r="BA58" s="1" t="s">
        <v>127</v>
      </c>
      <c r="BB58" s="1">
        <v>0</v>
      </c>
      <c r="BC58" s="1" t="s">
        <v>127</v>
      </c>
      <c r="BD58" s="1">
        <v>0</v>
      </c>
      <c r="BE58" s="1">
        <v>0</v>
      </c>
      <c r="BF58" s="1">
        <v>0</v>
      </c>
    </row>
    <row r="59" spans="1:58" x14ac:dyDescent="0.25">
      <c r="A59" s="1">
        <v>89258</v>
      </c>
      <c r="B59" s="2" t="s">
        <v>1</v>
      </c>
      <c r="C59" s="1">
        <v>1</v>
      </c>
      <c r="D59" s="1" t="s">
        <v>0</v>
      </c>
      <c r="E59" s="1" t="s">
        <v>122</v>
      </c>
      <c r="F59" s="25" t="s">
        <v>193</v>
      </c>
      <c r="G59" s="6">
        <v>39280</v>
      </c>
      <c r="H59" s="6">
        <v>41837</v>
      </c>
      <c r="I59" s="5" t="s">
        <v>123</v>
      </c>
      <c r="J59" s="5">
        <v>13841.58</v>
      </c>
      <c r="K59" s="5">
        <v>15.2</v>
      </c>
      <c r="L59" s="5">
        <v>0</v>
      </c>
      <c r="M59" s="5" t="s">
        <v>133</v>
      </c>
      <c r="N59" s="5">
        <v>0</v>
      </c>
      <c r="O59" s="5" t="s">
        <v>144</v>
      </c>
      <c r="P59" s="1" t="s">
        <v>1</v>
      </c>
      <c r="Q59" s="1" t="s">
        <v>125</v>
      </c>
      <c r="R59" s="1">
        <v>436420.87</v>
      </c>
      <c r="S59" s="1">
        <v>237353.68</v>
      </c>
      <c r="T59" s="1">
        <v>199067.19</v>
      </c>
      <c r="U59" s="1">
        <v>0</v>
      </c>
      <c r="V59" s="1">
        <v>496919.85</v>
      </c>
      <c r="W59" s="1">
        <v>17296.12</v>
      </c>
      <c r="X59" s="1" t="s">
        <v>1</v>
      </c>
      <c r="Y59" s="1" t="s">
        <v>1</v>
      </c>
      <c r="Z59" s="1" t="s">
        <v>1</v>
      </c>
      <c r="AA59" s="1" t="s">
        <v>2</v>
      </c>
      <c r="AB59" s="1" t="s">
        <v>1</v>
      </c>
      <c r="AC59" s="1">
        <v>0</v>
      </c>
      <c r="AD59" s="1">
        <v>0</v>
      </c>
      <c r="AE59" s="1">
        <v>0</v>
      </c>
      <c r="AF59" s="1">
        <v>0</v>
      </c>
      <c r="AG59" s="1">
        <v>0</v>
      </c>
      <c r="AH59" s="1">
        <v>0</v>
      </c>
      <c r="AI59" s="1">
        <v>0</v>
      </c>
      <c r="AJ59" s="1">
        <v>0</v>
      </c>
      <c r="AK59" s="1">
        <v>0</v>
      </c>
      <c r="AL59" s="3"/>
      <c r="AM59" s="1">
        <v>0</v>
      </c>
      <c r="AN59" s="1">
        <v>2755</v>
      </c>
      <c r="AO59" s="1">
        <v>2</v>
      </c>
      <c r="AP59" s="3"/>
      <c r="AQ59" s="1" t="s">
        <v>1</v>
      </c>
      <c r="AR59" s="1">
        <v>0</v>
      </c>
      <c r="AS59" s="1" t="s">
        <v>1</v>
      </c>
      <c r="AT59" s="1">
        <v>0</v>
      </c>
      <c r="AU59" s="1" t="s">
        <v>126</v>
      </c>
      <c r="AV59" s="1" t="s">
        <v>126</v>
      </c>
      <c r="AW59" s="1" t="s">
        <v>743</v>
      </c>
      <c r="AX59" s="1">
        <v>0</v>
      </c>
      <c r="AY59" s="1">
        <v>0</v>
      </c>
      <c r="AZ59" s="1" t="s">
        <v>127</v>
      </c>
      <c r="BA59" s="1" t="s">
        <v>127</v>
      </c>
      <c r="BB59" s="1">
        <v>0</v>
      </c>
      <c r="BC59" s="1" t="s">
        <v>127</v>
      </c>
      <c r="BD59" s="1">
        <v>0</v>
      </c>
      <c r="BE59" s="1">
        <v>0</v>
      </c>
      <c r="BF59" s="1">
        <v>0</v>
      </c>
    </row>
    <row r="60" spans="1:58" ht="19.5" customHeight="1" x14ac:dyDescent="0.25">
      <c r="A60" s="1">
        <v>89564</v>
      </c>
      <c r="B60" s="2" t="s">
        <v>1</v>
      </c>
      <c r="C60" s="1">
        <v>1</v>
      </c>
      <c r="D60" s="1" t="s">
        <v>0</v>
      </c>
      <c r="E60" s="1" t="s">
        <v>122</v>
      </c>
      <c r="F60" s="25" t="s">
        <v>194</v>
      </c>
      <c r="G60" s="6">
        <v>39302</v>
      </c>
      <c r="H60" s="6">
        <v>42633</v>
      </c>
      <c r="I60" s="5" t="s">
        <v>128</v>
      </c>
      <c r="J60" s="5">
        <v>28187.25</v>
      </c>
      <c r="K60" s="5">
        <v>15</v>
      </c>
      <c r="L60" s="5">
        <v>0</v>
      </c>
      <c r="M60" s="5" t="s">
        <v>132</v>
      </c>
      <c r="N60" s="5" t="s">
        <v>139</v>
      </c>
      <c r="O60" s="5" t="s">
        <v>144</v>
      </c>
      <c r="P60" s="1" t="s">
        <v>1</v>
      </c>
      <c r="Q60" s="1" t="s">
        <v>125</v>
      </c>
      <c r="R60" s="1">
        <v>52698.27</v>
      </c>
      <c r="S60" s="1">
        <v>26158.75</v>
      </c>
      <c r="T60" s="1">
        <v>26539.52</v>
      </c>
      <c r="U60" s="1">
        <v>0</v>
      </c>
      <c r="V60" s="1">
        <v>79682.13</v>
      </c>
      <c r="W60" s="1">
        <v>52698.27</v>
      </c>
      <c r="X60" s="1" t="s">
        <v>2</v>
      </c>
      <c r="Y60" s="1" t="s">
        <v>2</v>
      </c>
      <c r="Z60" s="1" t="s">
        <v>2</v>
      </c>
      <c r="AA60" s="1" t="s">
        <v>2</v>
      </c>
      <c r="AB60" s="1" t="s">
        <v>2</v>
      </c>
      <c r="AC60" s="1">
        <v>0</v>
      </c>
      <c r="AD60" s="1">
        <v>0</v>
      </c>
      <c r="AE60" s="1">
        <v>0</v>
      </c>
      <c r="AF60" s="1">
        <v>0</v>
      </c>
      <c r="AG60" s="1">
        <v>0</v>
      </c>
      <c r="AH60" s="1">
        <v>0</v>
      </c>
      <c r="AI60" s="1">
        <v>0</v>
      </c>
      <c r="AJ60" s="1">
        <v>0</v>
      </c>
      <c r="AK60" s="1">
        <v>0</v>
      </c>
      <c r="AL60" s="3"/>
      <c r="AM60" s="1">
        <v>0</v>
      </c>
      <c r="AN60" s="1">
        <v>2380</v>
      </c>
      <c r="AO60" s="1">
        <v>3</v>
      </c>
      <c r="AP60" s="3">
        <v>43728</v>
      </c>
      <c r="AQ60" s="1" t="s">
        <v>1</v>
      </c>
      <c r="AR60" s="1" t="s">
        <v>2</v>
      </c>
      <c r="AS60" s="1" t="s">
        <v>1</v>
      </c>
      <c r="AT60" s="1" t="s">
        <v>195</v>
      </c>
      <c r="AU60" s="1" t="s">
        <v>126</v>
      </c>
      <c r="AV60" s="1" t="s">
        <v>126</v>
      </c>
      <c r="AW60" s="26" t="s">
        <v>744</v>
      </c>
      <c r="AX60" s="1">
        <v>48835</v>
      </c>
      <c r="AY60" s="1">
        <v>0</v>
      </c>
      <c r="AZ60" s="1" t="s">
        <v>2</v>
      </c>
      <c r="BA60" s="1" t="s">
        <v>2</v>
      </c>
      <c r="BB60" s="1" t="s">
        <v>2</v>
      </c>
      <c r="BC60" s="1" t="s">
        <v>1</v>
      </c>
      <c r="BD60" s="1" t="s">
        <v>1</v>
      </c>
      <c r="BE60" s="1">
        <v>0</v>
      </c>
      <c r="BF60" s="1">
        <v>0</v>
      </c>
    </row>
    <row r="61" spans="1:58" x14ac:dyDescent="0.25">
      <c r="A61" s="1">
        <v>89619</v>
      </c>
      <c r="B61" s="2" t="s">
        <v>1</v>
      </c>
      <c r="C61" s="1">
        <v>1</v>
      </c>
      <c r="D61" s="1" t="s">
        <v>0</v>
      </c>
      <c r="E61" s="1" t="s">
        <v>122</v>
      </c>
      <c r="F61" s="25" t="s">
        <v>459</v>
      </c>
      <c r="G61" s="6">
        <v>39308</v>
      </c>
      <c r="H61" s="6">
        <v>41506</v>
      </c>
      <c r="I61" s="5" t="s">
        <v>128</v>
      </c>
      <c r="J61" s="5">
        <v>27817.119999999999</v>
      </c>
      <c r="K61" s="5">
        <v>20.100000000000001</v>
      </c>
      <c r="L61" s="5">
        <v>0</v>
      </c>
      <c r="M61" s="5" t="s">
        <v>133</v>
      </c>
      <c r="N61" s="5">
        <v>0</v>
      </c>
      <c r="O61" s="5" t="s">
        <v>144</v>
      </c>
      <c r="P61" s="1" t="s">
        <v>1</v>
      </c>
      <c r="Q61" s="1" t="s">
        <v>125</v>
      </c>
      <c r="R61" s="1">
        <v>33972.68</v>
      </c>
      <c r="S61" s="1">
        <v>14990.78</v>
      </c>
      <c r="T61" s="1">
        <v>18981.900000000001</v>
      </c>
      <c r="U61" s="1">
        <v>0</v>
      </c>
      <c r="V61" s="1">
        <v>49052.35</v>
      </c>
      <c r="W61" s="1">
        <v>33972.68</v>
      </c>
      <c r="X61" s="1" t="s">
        <v>2</v>
      </c>
      <c r="Y61" s="1" t="s">
        <v>2</v>
      </c>
      <c r="Z61" s="1" t="s">
        <v>2</v>
      </c>
      <c r="AA61" s="1" t="s">
        <v>2</v>
      </c>
      <c r="AB61" s="1" t="s">
        <v>2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0</v>
      </c>
      <c r="AK61" s="1">
        <v>0</v>
      </c>
      <c r="AL61" s="3"/>
      <c r="AM61" s="1">
        <v>0</v>
      </c>
      <c r="AN61" s="1">
        <v>2755</v>
      </c>
      <c r="AO61" s="1">
        <v>2</v>
      </c>
      <c r="AP61" s="3"/>
      <c r="AQ61" s="1" t="s">
        <v>1</v>
      </c>
      <c r="AR61" s="1">
        <v>0</v>
      </c>
      <c r="AS61" s="1" t="s">
        <v>1</v>
      </c>
      <c r="AT61" s="1">
        <v>0</v>
      </c>
      <c r="AU61" s="1" t="s">
        <v>126</v>
      </c>
      <c r="AV61" s="1" t="s">
        <v>126</v>
      </c>
      <c r="AW61" s="1" t="s">
        <v>603</v>
      </c>
      <c r="AX61" s="1">
        <v>0</v>
      </c>
      <c r="AY61" s="1">
        <v>0</v>
      </c>
      <c r="AZ61" s="1" t="s">
        <v>127</v>
      </c>
      <c r="BA61" s="1" t="s">
        <v>127</v>
      </c>
      <c r="BB61" s="1">
        <v>0</v>
      </c>
      <c r="BC61" s="1" t="s">
        <v>127</v>
      </c>
      <c r="BD61" s="1">
        <v>0</v>
      </c>
      <c r="BE61" s="1">
        <v>0</v>
      </c>
      <c r="BF61" s="1">
        <v>0</v>
      </c>
    </row>
    <row r="62" spans="1:58" x14ac:dyDescent="0.25">
      <c r="A62" s="1">
        <v>89636</v>
      </c>
      <c r="B62" s="2" t="s">
        <v>1</v>
      </c>
      <c r="C62" s="1">
        <v>1</v>
      </c>
      <c r="D62" s="1" t="s">
        <v>0</v>
      </c>
      <c r="E62" s="1" t="s">
        <v>122</v>
      </c>
      <c r="F62" s="25" t="s">
        <v>196</v>
      </c>
      <c r="G62" s="6">
        <v>39309</v>
      </c>
      <c r="H62" s="6">
        <v>41135</v>
      </c>
      <c r="I62" s="5" t="s">
        <v>123</v>
      </c>
      <c r="J62" s="5">
        <v>6504.95</v>
      </c>
      <c r="K62" s="5">
        <v>13.8</v>
      </c>
      <c r="L62" s="5">
        <v>0</v>
      </c>
      <c r="M62" s="5" t="s">
        <v>133</v>
      </c>
      <c r="N62" s="5">
        <v>0</v>
      </c>
      <c r="O62" s="5" t="s">
        <v>144</v>
      </c>
      <c r="P62" s="1" t="s">
        <v>1</v>
      </c>
      <c r="Q62" s="1" t="s">
        <v>125</v>
      </c>
      <c r="R62" s="1">
        <v>295054.65000000002</v>
      </c>
      <c r="S62" s="1">
        <v>130432.31</v>
      </c>
      <c r="T62" s="1">
        <v>164622.34</v>
      </c>
      <c r="U62" s="1">
        <v>0</v>
      </c>
      <c r="V62" s="1">
        <v>81761.73</v>
      </c>
      <c r="W62" s="1">
        <v>11693.53</v>
      </c>
      <c r="X62" s="1" t="s">
        <v>1</v>
      </c>
      <c r="Y62" s="1" t="s">
        <v>1</v>
      </c>
      <c r="Z62" s="1" t="s">
        <v>2</v>
      </c>
      <c r="AA62" s="1" t="s">
        <v>2</v>
      </c>
      <c r="AB62" s="1" t="s">
        <v>1</v>
      </c>
      <c r="AC62" s="1">
        <v>0</v>
      </c>
      <c r="AD62" s="1">
        <v>0</v>
      </c>
      <c r="AE62" s="1">
        <v>0</v>
      </c>
      <c r="AF62" s="1">
        <v>0</v>
      </c>
      <c r="AG62" s="1">
        <v>0</v>
      </c>
      <c r="AH62" s="1">
        <v>0</v>
      </c>
      <c r="AI62" s="1">
        <v>0</v>
      </c>
      <c r="AJ62" s="1">
        <v>0</v>
      </c>
      <c r="AK62" s="1">
        <v>0</v>
      </c>
      <c r="AL62" s="3"/>
      <c r="AM62" s="1">
        <v>0</v>
      </c>
      <c r="AN62" s="1">
        <v>2755</v>
      </c>
      <c r="AO62" s="1">
        <v>4</v>
      </c>
      <c r="AP62" s="3"/>
      <c r="AQ62" s="1" t="s">
        <v>1</v>
      </c>
      <c r="AR62" s="1">
        <v>0</v>
      </c>
      <c r="AS62" s="1" t="s">
        <v>1</v>
      </c>
      <c r="AT62" s="1">
        <v>0</v>
      </c>
      <c r="AU62" s="1" t="s">
        <v>126</v>
      </c>
      <c r="AV62" s="1" t="s">
        <v>126</v>
      </c>
      <c r="AW62" s="1" t="s">
        <v>745</v>
      </c>
      <c r="AX62" s="1">
        <v>0</v>
      </c>
      <c r="AY62" s="1">
        <v>0</v>
      </c>
      <c r="AZ62" s="1" t="s">
        <v>127</v>
      </c>
      <c r="BA62" s="1" t="s">
        <v>127</v>
      </c>
      <c r="BB62" s="1">
        <v>0</v>
      </c>
      <c r="BC62" s="1" t="s">
        <v>127</v>
      </c>
      <c r="BD62" s="1">
        <v>0</v>
      </c>
      <c r="BE62" s="1">
        <v>0</v>
      </c>
      <c r="BF62" s="1">
        <v>0</v>
      </c>
    </row>
    <row r="63" spans="1:58" x14ac:dyDescent="0.25">
      <c r="A63" s="1">
        <v>89895</v>
      </c>
      <c r="B63" s="2" t="s">
        <v>1</v>
      </c>
      <c r="C63" s="1">
        <v>1</v>
      </c>
      <c r="D63" s="1" t="s">
        <v>0</v>
      </c>
      <c r="E63" s="1" t="s">
        <v>122</v>
      </c>
      <c r="F63" s="25" t="s">
        <v>460</v>
      </c>
      <c r="G63" s="6">
        <v>39331</v>
      </c>
      <c r="H63" s="6">
        <v>41887</v>
      </c>
      <c r="I63" s="5" t="s">
        <v>123</v>
      </c>
      <c r="J63" s="5">
        <v>29044.45</v>
      </c>
      <c r="K63" s="5">
        <v>0</v>
      </c>
      <c r="L63" s="5">
        <v>0</v>
      </c>
      <c r="M63" s="5" t="s">
        <v>133</v>
      </c>
      <c r="N63" s="5">
        <v>0</v>
      </c>
      <c r="O63" s="5" t="s">
        <v>144</v>
      </c>
      <c r="P63" s="1" t="s">
        <v>1</v>
      </c>
      <c r="Q63" s="1" t="s">
        <v>125</v>
      </c>
      <c r="R63" s="1">
        <v>907988.06</v>
      </c>
      <c r="S63" s="1">
        <v>618238.76</v>
      </c>
      <c r="T63" s="1">
        <v>289749.3</v>
      </c>
      <c r="U63" s="1">
        <v>0</v>
      </c>
      <c r="V63" s="1">
        <v>1521851.55</v>
      </c>
      <c r="W63" s="1">
        <v>35985.15</v>
      </c>
      <c r="X63" s="1" t="s">
        <v>2</v>
      </c>
      <c r="Y63" s="1" t="s">
        <v>2</v>
      </c>
      <c r="Z63" s="1" t="s">
        <v>2</v>
      </c>
      <c r="AA63" s="1" t="s">
        <v>2</v>
      </c>
      <c r="AB63" s="1" t="s">
        <v>2</v>
      </c>
      <c r="AC63" s="1">
        <v>0</v>
      </c>
      <c r="AD63" s="1">
        <v>0</v>
      </c>
      <c r="AE63" s="1">
        <v>0</v>
      </c>
      <c r="AF63" s="1">
        <v>0</v>
      </c>
      <c r="AG63" s="1">
        <v>0</v>
      </c>
      <c r="AH63" s="1">
        <v>0</v>
      </c>
      <c r="AI63" s="1">
        <v>0</v>
      </c>
      <c r="AJ63" s="1">
        <v>0</v>
      </c>
      <c r="AK63" s="1">
        <v>0</v>
      </c>
      <c r="AL63" s="3"/>
      <c r="AM63" s="1">
        <v>0</v>
      </c>
      <c r="AN63" s="1">
        <v>2755</v>
      </c>
      <c r="AO63" s="1">
        <v>3</v>
      </c>
      <c r="AP63" s="3"/>
      <c r="AQ63" s="1" t="s">
        <v>1</v>
      </c>
      <c r="AR63" s="1">
        <v>0</v>
      </c>
      <c r="AS63" s="1" t="s">
        <v>1</v>
      </c>
      <c r="AT63" s="1">
        <v>0</v>
      </c>
      <c r="AU63" s="1" t="s">
        <v>126</v>
      </c>
      <c r="AV63" s="1" t="s">
        <v>126</v>
      </c>
      <c r="AW63" s="1" t="s">
        <v>746</v>
      </c>
      <c r="AX63" s="1">
        <v>0</v>
      </c>
      <c r="AY63" s="1">
        <v>0</v>
      </c>
      <c r="AZ63" s="1" t="s">
        <v>127</v>
      </c>
      <c r="BA63" s="1" t="s">
        <v>127</v>
      </c>
      <c r="BB63" s="1">
        <v>0</v>
      </c>
      <c r="BC63" s="1" t="s">
        <v>127</v>
      </c>
      <c r="BD63" s="1">
        <v>0</v>
      </c>
      <c r="BE63" s="1">
        <v>0</v>
      </c>
      <c r="BF63" s="1">
        <v>0</v>
      </c>
    </row>
    <row r="64" spans="1:58" x14ac:dyDescent="0.25">
      <c r="A64" s="1">
        <v>89944</v>
      </c>
      <c r="B64" s="2" t="s">
        <v>1</v>
      </c>
      <c r="C64" s="1">
        <v>1</v>
      </c>
      <c r="D64" s="1" t="s">
        <v>0</v>
      </c>
      <c r="E64" s="1" t="s">
        <v>122</v>
      </c>
      <c r="F64" s="25" t="s">
        <v>461</v>
      </c>
      <c r="G64" s="6">
        <v>39337</v>
      </c>
      <c r="H64" s="6">
        <v>41893</v>
      </c>
      <c r="I64" s="5" t="s">
        <v>123</v>
      </c>
      <c r="J64" s="5">
        <v>13841.58</v>
      </c>
      <c r="K64" s="5">
        <v>14.4</v>
      </c>
      <c r="L64" s="5">
        <v>0</v>
      </c>
      <c r="M64" s="5" t="s">
        <v>133</v>
      </c>
      <c r="N64" s="5">
        <v>0</v>
      </c>
      <c r="O64" s="5" t="s">
        <v>144</v>
      </c>
      <c r="P64" s="1" t="s">
        <v>1</v>
      </c>
      <c r="Q64" s="1" t="s">
        <v>125</v>
      </c>
      <c r="R64" s="1">
        <v>764179.61</v>
      </c>
      <c r="S64" s="1">
        <v>310765.78999999998</v>
      </c>
      <c r="T64" s="1">
        <v>453413.82</v>
      </c>
      <c r="U64" s="1">
        <v>0</v>
      </c>
      <c r="V64" s="1">
        <v>1187922</v>
      </c>
      <c r="W64" s="1">
        <v>30285.77</v>
      </c>
      <c r="X64" s="1" t="s">
        <v>2</v>
      </c>
      <c r="Y64" s="1" t="s">
        <v>2</v>
      </c>
      <c r="Z64" s="1" t="s">
        <v>2</v>
      </c>
      <c r="AA64" s="1" t="s">
        <v>2</v>
      </c>
      <c r="AB64" s="1" t="s">
        <v>2</v>
      </c>
      <c r="AC64" s="1">
        <v>0</v>
      </c>
      <c r="AD64" s="1">
        <v>0</v>
      </c>
      <c r="AE64" s="1">
        <v>0</v>
      </c>
      <c r="AF64" s="1">
        <v>0</v>
      </c>
      <c r="AG64" s="1">
        <v>0</v>
      </c>
      <c r="AH64" s="1">
        <v>0</v>
      </c>
      <c r="AI64" s="1">
        <v>0</v>
      </c>
      <c r="AJ64" s="1">
        <v>0</v>
      </c>
      <c r="AK64" s="1">
        <v>0</v>
      </c>
      <c r="AL64" s="3"/>
      <c r="AM64" s="1">
        <v>0</v>
      </c>
      <c r="AN64" s="1">
        <v>2755</v>
      </c>
      <c r="AO64" s="1">
        <v>2</v>
      </c>
      <c r="AP64" s="3"/>
      <c r="AQ64" s="1" t="s">
        <v>1</v>
      </c>
      <c r="AR64" s="1">
        <v>0</v>
      </c>
      <c r="AS64" s="1" t="s">
        <v>1</v>
      </c>
      <c r="AT64" s="1">
        <v>0</v>
      </c>
      <c r="AU64" s="1" t="s">
        <v>126</v>
      </c>
      <c r="AV64" s="1" t="s">
        <v>126</v>
      </c>
      <c r="AW64" s="1" t="s">
        <v>747</v>
      </c>
      <c r="AX64" s="1">
        <v>70900</v>
      </c>
      <c r="AY64" s="1">
        <v>0</v>
      </c>
      <c r="AZ64" s="1" t="s">
        <v>127</v>
      </c>
      <c r="BA64" s="1" t="s">
        <v>127</v>
      </c>
      <c r="BB64" s="1">
        <v>0</v>
      </c>
      <c r="BC64" s="1" t="s">
        <v>127</v>
      </c>
      <c r="BD64" s="1">
        <v>0</v>
      </c>
      <c r="BE64" s="1">
        <v>0</v>
      </c>
      <c r="BF64" s="1">
        <v>0</v>
      </c>
    </row>
    <row r="65" spans="1:58" x14ac:dyDescent="0.25">
      <c r="A65" s="1">
        <v>89969</v>
      </c>
      <c r="B65" s="2" t="s">
        <v>1</v>
      </c>
      <c r="C65" s="1">
        <v>2</v>
      </c>
      <c r="D65" s="1" t="s">
        <v>0</v>
      </c>
      <c r="E65" s="1" t="s">
        <v>122</v>
      </c>
      <c r="F65" s="25" t="s">
        <v>197</v>
      </c>
      <c r="G65" s="6">
        <v>39338</v>
      </c>
      <c r="H65" s="6">
        <v>41894</v>
      </c>
      <c r="I65" s="5" t="s">
        <v>128</v>
      </c>
      <c r="J65" s="5">
        <v>56842</v>
      </c>
      <c r="K65" s="5">
        <v>0</v>
      </c>
      <c r="L65" s="5">
        <v>0</v>
      </c>
      <c r="M65" s="5" t="s">
        <v>133</v>
      </c>
      <c r="N65" s="5">
        <v>0</v>
      </c>
      <c r="O65" s="5" t="s">
        <v>144</v>
      </c>
      <c r="P65" s="1" t="s">
        <v>1</v>
      </c>
      <c r="Q65" s="1" t="s">
        <v>125</v>
      </c>
      <c r="R65" s="1">
        <v>74128.11</v>
      </c>
      <c r="S65" s="1">
        <v>54819.040000000001</v>
      </c>
      <c r="T65" s="1">
        <v>19309.07</v>
      </c>
      <c r="U65" s="1">
        <v>0</v>
      </c>
      <c r="V65" s="1">
        <v>18739.439999999999</v>
      </c>
      <c r="W65" s="1">
        <v>74128.11</v>
      </c>
      <c r="X65" s="1" t="s">
        <v>2</v>
      </c>
      <c r="Y65" s="1" t="s">
        <v>2</v>
      </c>
      <c r="Z65" s="1" t="s">
        <v>2</v>
      </c>
      <c r="AA65" s="1" t="s">
        <v>2</v>
      </c>
      <c r="AB65" s="1" t="s">
        <v>2</v>
      </c>
      <c r="AC65" s="1">
        <v>0</v>
      </c>
      <c r="AD65" s="1">
        <v>0</v>
      </c>
      <c r="AE65" s="1">
        <v>0</v>
      </c>
      <c r="AF65" s="1">
        <v>0</v>
      </c>
      <c r="AG65" s="1">
        <v>0</v>
      </c>
      <c r="AH65" s="1">
        <v>0</v>
      </c>
      <c r="AI65" s="1">
        <v>0</v>
      </c>
      <c r="AJ65" s="1">
        <v>0</v>
      </c>
      <c r="AK65" s="1">
        <v>0</v>
      </c>
      <c r="AL65" s="3"/>
      <c r="AM65" s="1">
        <v>0</v>
      </c>
      <c r="AN65" s="1">
        <v>2755</v>
      </c>
      <c r="AO65" s="1">
        <v>1</v>
      </c>
      <c r="AP65" s="3"/>
      <c r="AQ65" s="1" t="s">
        <v>1</v>
      </c>
      <c r="AR65" s="1">
        <v>0</v>
      </c>
      <c r="AS65" s="1" t="s">
        <v>1</v>
      </c>
      <c r="AT65" s="1">
        <v>0</v>
      </c>
      <c r="AU65" s="1" t="s">
        <v>126</v>
      </c>
      <c r="AV65" s="1" t="s">
        <v>126</v>
      </c>
      <c r="AW65" s="1" t="s">
        <v>604</v>
      </c>
      <c r="AX65" s="1">
        <v>0</v>
      </c>
      <c r="AY65" s="1">
        <v>0</v>
      </c>
      <c r="AZ65" s="1" t="s">
        <v>130</v>
      </c>
      <c r="BA65" s="1" t="s">
        <v>127</v>
      </c>
      <c r="BB65" s="1">
        <v>0</v>
      </c>
      <c r="BC65" s="1" t="s">
        <v>127</v>
      </c>
      <c r="BD65" s="1">
        <v>0</v>
      </c>
      <c r="BE65" s="1">
        <v>0</v>
      </c>
      <c r="BF65" s="1">
        <v>0</v>
      </c>
    </row>
    <row r="66" spans="1:58" x14ac:dyDescent="0.25">
      <c r="A66" s="1">
        <v>90020</v>
      </c>
      <c r="B66" s="2" t="s">
        <v>1</v>
      </c>
      <c r="C66" s="1">
        <v>1</v>
      </c>
      <c r="D66" s="1" t="s">
        <v>0</v>
      </c>
      <c r="E66" s="1" t="s">
        <v>122</v>
      </c>
      <c r="F66" s="25" t="s">
        <v>198</v>
      </c>
      <c r="G66" s="6">
        <v>39342</v>
      </c>
      <c r="H66" s="6">
        <v>43361</v>
      </c>
      <c r="I66" s="5" t="s">
        <v>123</v>
      </c>
      <c r="J66" s="5">
        <v>11454.06</v>
      </c>
      <c r="K66" s="5">
        <v>18.399999999999999</v>
      </c>
      <c r="L66" s="5">
        <v>0</v>
      </c>
      <c r="M66" s="5" t="s">
        <v>133</v>
      </c>
      <c r="N66" s="5">
        <v>0</v>
      </c>
      <c r="O66" s="5" t="s">
        <v>144</v>
      </c>
      <c r="P66" s="1" t="s">
        <v>1</v>
      </c>
      <c r="Q66" s="1" t="s">
        <v>125</v>
      </c>
      <c r="R66" s="1">
        <v>422010.7</v>
      </c>
      <c r="S66" s="1">
        <v>225608.29</v>
      </c>
      <c r="T66" s="1">
        <v>196402.41</v>
      </c>
      <c r="U66" s="1">
        <v>0</v>
      </c>
      <c r="V66" s="1">
        <v>396791.27</v>
      </c>
      <c r="W66" s="1">
        <v>16725.02</v>
      </c>
      <c r="X66" s="1" t="s">
        <v>2</v>
      </c>
      <c r="Y66" s="1" t="s">
        <v>2</v>
      </c>
      <c r="Z66" s="1" t="s">
        <v>2</v>
      </c>
      <c r="AA66" s="1" t="s">
        <v>2</v>
      </c>
      <c r="AB66" s="1" t="s">
        <v>2</v>
      </c>
      <c r="AC66" s="1">
        <v>0</v>
      </c>
      <c r="AD66" s="1">
        <v>0</v>
      </c>
      <c r="AE66" s="1">
        <v>0</v>
      </c>
      <c r="AF66" s="1">
        <v>0</v>
      </c>
      <c r="AG66" s="1">
        <v>0</v>
      </c>
      <c r="AH66" s="1">
        <v>0</v>
      </c>
      <c r="AI66" s="1">
        <v>0</v>
      </c>
      <c r="AJ66" s="1">
        <v>0</v>
      </c>
      <c r="AK66" s="1">
        <v>0</v>
      </c>
      <c r="AL66" s="3"/>
      <c r="AM66" s="1">
        <v>0</v>
      </c>
      <c r="AN66" s="1">
        <v>1890</v>
      </c>
      <c r="AO66" s="1">
        <v>1</v>
      </c>
      <c r="AP66" s="3"/>
      <c r="AQ66" s="1" t="s">
        <v>1</v>
      </c>
      <c r="AR66" s="1">
        <v>0</v>
      </c>
      <c r="AS66" s="1" t="s">
        <v>1</v>
      </c>
      <c r="AT66" s="1">
        <v>0</v>
      </c>
      <c r="AU66" s="1" t="s">
        <v>126</v>
      </c>
      <c r="AV66" s="1" t="s">
        <v>126</v>
      </c>
      <c r="AW66" s="1" t="s">
        <v>748</v>
      </c>
      <c r="AX66" s="1">
        <v>0</v>
      </c>
      <c r="AY66" s="1">
        <v>0</v>
      </c>
      <c r="AZ66" s="1" t="s">
        <v>127</v>
      </c>
      <c r="BA66" s="1" t="s">
        <v>127</v>
      </c>
      <c r="BB66" s="1">
        <v>0</v>
      </c>
      <c r="BC66" s="1" t="s">
        <v>127</v>
      </c>
      <c r="BD66" s="1">
        <v>0</v>
      </c>
      <c r="BE66" s="1">
        <v>0</v>
      </c>
      <c r="BF66" s="1">
        <v>0</v>
      </c>
    </row>
    <row r="67" spans="1:58" x14ac:dyDescent="0.25">
      <c r="A67" s="1">
        <v>90055</v>
      </c>
      <c r="B67" s="2" t="s">
        <v>1</v>
      </c>
      <c r="C67" s="1">
        <v>1</v>
      </c>
      <c r="D67" s="1" t="s">
        <v>0</v>
      </c>
      <c r="E67" s="1" t="s">
        <v>122</v>
      </c>
      <c r="F67" s="25" t="s">
        <v>199</v>
      </c>
      <c r="G67" s="6">
        <v>39344</v>
      </c>
      <c r="H67" s="6">
        <v>41901</v>
      </c>
      <c r="I67" s="5" t="s">
        <v>123</v>
      </c>
      <c r="J67" s="5">
        <v>14594.06</v>
      </c>
      <c r="K67" s="5">
        <v>15.2</v>
      </c>
      <c r="L67" s="5">
        <v>0</v>
      </c>
      <c r="M67" s="5" t="s">
        <v>133</v>
      </c>
      <c r="N67" s="5">
        <v>0</v>
      </c>
      <c r="O67" s="5" t="s">
        <v>144</v>
      </c>
      <c r="P67" s="1" t="s">
        <v>1</v>
      </c>
      <c r="Q67" s="1" t="s">
        <v>125</v>
      </c>
      <c r="R67" s="1">
        <v>796026.29</v>
      </c>
      <c r="S67" s="1">
        <v>329333.73</v>
      </c>
      <c r="T67" s="1">
        <v>466692.56</v>
      </c>
      <c r="U67" s="1">
        <v>0</v>
      </c>
      <c r="V67" s="1">
        <v>915505.52</v>
      </c>
      <c r="W67" s="1">
        <v>31547.91</v>
      </c>
      <c r="X67" s="1" t="s">
        <v>2</v>
      </c>
      <c r="Y67" s="1" t="s">
        <v>2</v>
      </c>
      <c r="Z67" s="1" t="s">
        <v>2</v>
      </c>
      <c r="AA67" s="1" t="s">
        <v>2</v>
      </c>
      <c r="AB67" s="1" t="s">
        <v>2</v>
      </c>
      <c r="AC67" s="1">
        <v>0</v>
      </c>
      <c r="AD67" s="1">
        <v>0</v>
      </c>
      <c r="AE67" s="1">
        <v>0</v>
      </c>
      <c r="AF67" s="1">
        <v>3411.54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3">
        <v>43082</v>
      </c>
      <c r="AM67" s="1">
        <v>3411.54</v>
      </c>
      <c r="AN67" s="1">
        <v>2755</v>
      </c>
      <c r="AO67" s="1">
        <v>4</v>
      </c>
      <c r="AP67" s="3"/>
      <c r="AQ67" s="1" t="s">
        <v>1</v>
      </c>
      <c r="AR67" s="1">
        <v>0</v>
      </c>
      <c r="AS67" s="1" t="s">
        <v>1</v>
      </c>
      <c r="AT67" s="1">
        <v>0</v>
      </c>
      <c r="AU67" s="1" t="s">
        <v>126</v>
      </c>
      <c r="AV67" s="1" t="s">
        <v>126</v>
      </c>
      <c r="AW67" s="1" t="s">
        <v>605</v>
      </c>
      <c r="AX67" s="1">
        <v>0</v>
      </c>
      <c r="AY67" s="1">
        <v>0</v>
      </c>
      <c r="AZ67" s="1" t="s">
        <v>127</v>
      </c>
      <c r="BA67" s="1" t="s">
        <v>1</v>
      </c>
      <c r="BB67" s="1">
        <v>0</v>
      </c>
      <c r="BC67" s="1" t="s">
        <v>127</v>
      </c>
      <c r="BD67" s="1">
        <v>0</v>
      </c>
      <c r="BE67" s="1">
        <v>0</v>
      </c>
      <c r="BF67" s="1">
        <v>0</v>
      </c>
    </row>
    <row r="68" spans="1:58" x14ac:dyDescent="0.25">
      <c r="A68" s="1">
        <v>90138</v>
      </c>
      <c r="B68" s="2" t="s">
        <v>1</v>
      </c>
      <c r="C68" s="1">
        <v>1</v>
      </c>
      <c r="D68" s="1" t="s">
        <v>0</v>
      </c>
      <c r="E68" s="1" t="s">
        <v>122</v>
      </c>
      <c r="F68" s="25" t="s">
        <v>384</v>
      </c>
      <c r="G68" s="6">
        <v>39350</v>
      </c>
      <c r="H68" s="6">
        <v>41906</v>
      </c>
      <c r="I68" s="5" t="s">
        <v>128</v>
      </c>
      <c r="J68" s="5">
        <v>40500</v>
      </c>
      <c r="K68" s="5">
        <v>19.899999999999999</v>
      </c>
      <c r="L68" s="5">
        <v>0</v>
      </c>
      <c r="M68" s="5" t="s">
        <v>133</v>
      </c>
      <c r="N68" s="5">
        <v>0</v>
      </c>
      <c r="O68" s="5" t="s">
        <v>144</v>
      </c>
      <c r="P68" s="1" t="s">
        <v>1</v>
      </c>
      <c r="Q68" s="1" t="s">
        <v>125</v>
      </c>
      <c r="R68" s="1">
        <v>125492.54</v>
      </c>
      <c r="S68" s="1">
        <v>38553.980000000003</v>
      </c>
      <c r="T68" s="1">
        <v>86938.559999999998</v>
      </c>
      <c r="U68" s="1">
        <v>0</v>
      </c>
      <c r="V68" s="1">
        <v>169425.75</v>
      </c>
      <c r="W68" s="1">
        <v>125492.54</v>
      </c>
      <c r="X68" s="1" t="s">
        <v>1</v>
      </c>
      <c r="Y68" s="1" t="s">
        <v>1</v>
      </c>
      <c r="Z68" s="1" t="s">
        <v>1</v>
      </c>
      <c r="AA68" s="1" t="s">
        <v>2</v>
      </c>
      <c r="AB68" s="1" t="s">
        <v>1</v>
      </c>
      <c r="AC68" s="1">
        <v>0</v>
      </c>
      <c r="AD68" s="1">
        <v>0</v>
      </c>
      <c r="AE68" s="1">
        <v>0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0</v>
      </c>
      <c r="AL68" s="3"/>
      <c r="AM68" s="1">
        <v>0</v>
      </c>
      <c r="AN68" s="1">
        <v>2755</v>
      </c>
      <c r="AO68" s="1">
        <v>3</v>
      </c>
      <c r="AP68" s="3"/>
      <c r="AQ68" s="1" t="s">
        <v>1</v>
      </c>
      <c r="AR68" s="1">
        <v>0</v>
      </c>
      <c r="AS68" s="1" t="s">
        <v>1</v>
      </c>
      <c r="AT68" s="1">
        <v>0</v>
      </c>
      <c r="AU68" s="1" t="s">
        <v>126</v>
      </c>
      <c r="AV68" s="1" t="s">
        <v>126</v>
      </c>
      <c r="AW68" s="1" t="s">
        <v>749</v>
      </c>
      <c r="AX68" s="1">
        <v>0</v>
      </c>
      <c r="AY68" s="1">
        <v>0</v>
      </c>
      <c r="AZ68" s="1" t="s">
        <v>127</v>
      </c>
      <c r="BA68" s="1" t="s">
        <v>127</v>
      </c>
      <c r="BB68" s="1">
        <v>0</v>
      </c>
      <c r="BC68" s="1" t="s">
        <v>127</v>
      </c>
      <c r="BD68" s="1">
        <v>0</v>
      </c>
      <c r="BE68" s="1">
        <v>0</v>
      </c>
      <c r="BF68" s="1">
        <v>0</v>
      </c>
    </row>
    <row r="69" spans="1:58" x14ac:dyDescent="0.25">
      <c r="A69" s="1">
        <v>90163</v>
      </c>
      <c r="B69" s="2" t="s">
        <v>1</v>
      </c>
      <c r="C69" s="1">
        <v>1</v>
      </c>
      <c r="D69" s="1" t="s">
        <v>0</v>
      </c>
      <c r="E69" s="1" t="s">
        <v>122</v>
      </c>
      <c r="F69" s="25" t="s">
        <v>200</v>
      </c>
      <c r="G69" s="6">
        <v>39351</v>
      </c>
      <c r="H69" s="6">
        <v>41177</v>
      </c>
      <c r="I69" s="5" t="s">
        <v>128</v>
      </c>
      <c r="J69" s="5">
        <v>149500</v>
      </c>
      <c r="K69" s="5">
        <v>19</v>
      </c>
      <c r="L69" s="5">
        <v>0</v>
      </c>
      <c r="M69" s="5" t="s">
        <v>134</v>
      </c>
      <c r="N69" s="5">
        <v>0</v>
      </c>
      <c r="O69" s="5" t="s">
        <v>144</v>
      </c>
      <c r="P69" s="1" t="s">
        <v>1</v>
      </c>
      <c r="Q69" s="1" t="s">
        <v>125</v>
      </c>
      <c r="R69" s="1">
        <v>458574.05</v>
      </c>
      <c r="S69" s="1">
        <v>144352.63</v>
      </c>
      <c r="T69" s="1">
        <v>314221.42</v>
      </c>
      <c r="U69" s="1">
        <v>0</v>
      </c>
      <c r="V69" s="1">
        <v>864232.32</v>
      </c>
      <c r="W69" s="1">
        <v>458574.05</v>
      </c>
      <c r="X69" s="1" t="s">
        <v>2</v>
      </c>
      <c r="Y69" s="1" t="s">
        <v>2</v>
      </c>
      <c r="Z69" s="1" t="s">
        <v>2</v>
      </c>
      <c r="AA69" s="1" t="s">
        <v>2</v>
      </c>
      <c r="AB69" s="1" t="s">
        <v>2</v>
      </c>
      <c r="AC69" s="1">
        <v>0</v>
      </c>
      <c r="AD69" s="1">
        <v>0</v>
      </c>
      <c r="AE69" s="1">
        <v>0</v>
      </c>
      <c r="AF69" s="1">
        <v>0</v>
      </c>
      <c r="AG69" s="1">
        <v>0</v>
      </c>
      <c r="AH69" s="1">
        <v>0</v>
      </c>
      <c r="AI69" s="1">
        <v>0</v>
      </c>
      <c r="AJ69" s="1">
        <v>0</v>
      </c>
      <c r="AK69" s="1">
        <v>0</v>
      </c>
      <c r="AL69" s="3"/>
      <c r="AM69" s="1">
        <v>0</v>
      </c>
      <c r="AN69" s="1">
        <v>2755</v>
      </c>
      <c r="AO69" s="1">
        <v>3</v>
      </c>
      <c r="AP69" s="3"/>
      <c r="AQ69" s="1" t="s">
        <v>1</v>
      </c>
      <c r="AR69" s="1">
        <v>0</v>
      </c>
      <c r="AS69" s="1" t="s">
        <v>1</v>
      </c>
      <c r="AT69" s="1">
        <v>0</v>
      </c>
      <c r="AU69" s="1" t="s">
        <v>126</v>
      </c>
      <c r="AV69" s="1" t="s">
        <v>126</v>
      </c>
      <c r="AW69" s="1" t="s">
        <v>606</v>
      </c>
      <c r="AX69" s="1">
        <v>0</v>
      </c>
      <c r="AY69" s="1">
        <v>0</v>
      </c>
      <c r="AZ69" s="1" t="s">
        <v>127</v>
      </c>
      <c r="BA69" s="1" t="s">
        <v>127</v>
      </c>
      <c r="BB69" s="1">
        <v>0</v>
      </c>
      <c r="BC69" s="1" t="s">
        <v>127</v>
      </c>
      <c r="BD69" s="1">
        <v>0</v>
      </c>
      <c r="BE69" s="1">
        <v>0</v>
      </c>
      <c r="BF69" s="1">
        <v>0</v>
      </c>
    </row>
    <row r="70" spans="1:58" x14ac:dyDescent="0.25">
      <c r="A70" s="1">
        <v>90252</v>
      </c>
      <c r="B70" s="2" t="s">
        <v>1</v>
      </c>
      <c r="C70" s="1">
        <v>1</v>
      </c>
      <c r="D70" s="1" t="s">
        <v>0</v>
      </c>
      <c r="E70" s="1" t="s">
        <v>122</v>
      </c>
      <c r="F70" s="25" t="s">
        <v>201</v>
      </c>
      <c r="G70" s="6">
        <v>39357</v>
      </c>
      <c r="H70" s="6">
        <v>41902</v>
      </c>
      <c r="I70" s="5" t="s">
        <v>123</v>
      </c>
      <c r="J70" s="5">
        <v>9690.1</v>
      </c>
      <c r="K70" s="5">
        <v>14.4</v>
      </c>
      <c r="L70" s="5">
        <v>0</v>
      </c>
      <c r="M70" s="5" t="s">
        <v>133</v>
      </c>
      <c r="N70" s="5">
        <v>0</v>
      </c>
      <c r="O70" s="5" t="s">
        <v>144</v>
      </c>
      <c r="P70" s="1" t="s">
        <v>1</v>
      </c>
      <c r="Q70" s="1" t="s">
        <v>125</v>
      </c>
      <c r="R70" s="1">
        <v>381371.81</v>
      </c>
      <c r="S70" s="1">
        <v>136684.12</v>
      </c>
      <c r="T70" s="1">
        <v>244687.69</v>
      </c>
      <c r="U70" s="1">
        <v>0</v>
      </c>
      <c r="V70" s="1">
        <v>369889.86</v>
      </c>
      <c r="W70" s="1">
        <v>15114.43</v>
      </c>
      <c r="X70" s="1" t="s">
        <v>2</v>
      </c>
      <c r="Y70" s="1" t="s">
        <v>2</v>
      </c>
      <c r="Z70" s="1" t="s">
        <v>2</v>
      </c>
      <c r="AA70" s="1" t="s">
        <v>2</v>
      </c>
      <c r="AB70" s="1" t="s">
        <v>2</v>
      </c>
      <c r="AC70" s="1">
        <v>0</v>
      </c>
      <c r="AD70" s="1">
        <v>0</v>
      </c>
      <c r="AE70" s="1">
        <v>0</v>
      </c>
      <c r="AF70" s="1">
        <v>0</v>
      </c>
      <c r="AG70" s="1">
        <v>0</v>
      </c>
      <c r="AH70" s="1">
        <v>0</v>
      </c>
      <c r="AI70" s="1">
        <v>0</v>
      </c>
      <c r="AJ70" s="1">
        <v>0</v>
      </c>
      <c r="AK70" s="1">
        <v>0</v>
      </c>
      <c r="AL70" s="3"/>
      <c r="AM70" s="1">
        <v>0</v>
      </c>
      <c r="AN70" s="1">
        <v>2755</v>
      </c>
      <c r="AO70" s="1">
        <v>4</v>
      </c>
      <c r="AP70" s="3"/>
      <c r="AQ70" s="1" t="s">
        <v>1</v>
      </c>
      <c r="AR70" s="1">
        <v>0</v>
      </c>
      <c r="AS70" s="1" t="s">
        <v>1</v>
      </c>
      <c r="AT70" s="1">
        <v>0</v>
      </c>
      <c r="AU70" s="1" t="s">
        <v>126</v>
      </c>
      <c r="AV70" s="1" t="s">
        <v>126</v>
      </c>
      <c r="AW70" s="1" t="s">
        <v>750</v>
      </c>
      <c r="AX70" s="1">
        <v>0</v>
      </c>
      <c r="AY70" s="1">
        <v>0</v>
      </c>
      <c r="AZ70" s="1" t="s">
        <v>127</v>
      </c>
      <c r="BA70" s="1" t="s">
        <v>127</v>
      </c>
      <c r="BB70" s="1">
        <v>0</v>
      </c>
      <c r="BC70" s="1" t="s">
        <v>127</v>
      </c>
      <c r="BD70" s="1">
        <v>0</v>
      </c>
      <c r="BE70" s="1">
        <v>0</v>
      </c>
      <c r="BF70" s="1">
        <v>0</v>
      </c>
    </row>
    <row r="71" spans="1:58" x14ac:dyDescent="0.25">
      <c r="A71" s="1">
        <v>90268</v>
      </c>
      <c r="B71" s="2" t="s">
        <v>1</v>
      </c>
      <c r="C71" s="1">
        <v>1</v>
      </c>
      <c r="D71" s="1" t="s">
        <v>0</v>
      </c>
      <c r="E71" s="1" t="s">
        <v>122</v>
      </c>
      <c r="F71" s="25" t="s">
        <v>202</v>
      </c>
      <c r="G71" s="6">
        <v>39358</v>
      </c>
      <c r="H71" s="6">
        <v>41914</v>
      </c>
      <c r="I71" s="5" t="s">
        <v>123</v>
      </c>
      <c r="J71" s="5">
        <v>7869.57</v>
      </c>
      <c r="K71" s="5">
        <v>14.4</v>
      </c>
      <c r="L71" s="5">
        <v>0</v>
      </c>
      <c r="M71" s="5" t="s">
        <v>133</v>
      </c>
      <c r="N71" s="5">
        <v>0</v>
      </c>
      <c r="O71" s="5" t="s">
        <v>144</v>
      </c>
      <c r="P71" s="1" t="s">
        <v>1</v>
      </c>
      <c r="Q71" s="1" t="s">
        <v>125</v>
      </c>
      <c r="R71" s="1">
        <v>93445.04</v>
      </c>
      <c r="S71" s="1">
        <v>51753.21</v>
      </c>
      <c r="T71" s="1">
        <v>41691.83</v>
      </c>
      <c r="U71" s="1">
        <v>0</v>
      </c>
      <c r="V71" s="1">
        <v>131860.21</v>
      </c>
      <c r="W71" s="1">
        <v>3703.39</v>
      </c>
      <c r="X71" s="1" t="s">
        <v>1</v>
      </c>
      <c r="Y71" s="1" t="s">
        <v>1</v>
      </c>
      <c r="Z71" s="1" t="s">
        <v>1</v>
      </c>
      <c r="AA71" s="1" t="s">
        <v>2</v>
      </c>
      <c r="AB71" s="1" t="s">
        <v>1</v>
      </c>
      <c r="AC71" s="1">
        <v>0</v>
      </c>
      <c r="AD71" s="1">
        <v>0</v>
      </c>
      <c r="AE71" s="1">
        <v>0</v>
      </c>
      <c r="AF71" s="1">
        <v>0</v>
      </c>
      <c r="AG71" s="1">
        <v>0</v>
      </c>
      <c r="AH71" s="1">
        <v>0</v>
      </c>
      <c r="AI71" s="1">
        <v>0</v>
      </c>
      <c r="AJ71" s="1">
        <v>0</v>
      </c>
      <c r="AK71" s="1">
        <v>0</v>
      </c>
      <c r="AL71" s="3"/>
      <c r="AM71" s="1">
        <v>0</v>
      </c>
      <c r="AN71" s="1">
        <v>1992</v>
      </c>
      <c r="AO71" s="1">
        <v>1</v>
      </c>
      <c r="AP71" s="3"/>
      <c r="AQ71" s="1" t="s">
        <v>1</v>
      </c>
      <c r="AR71" s="1">
        <v>0</v>
      </c>
      <c r="AS71" s="1" t="s">
        <v>1</v>
      </c>
      <c r="AT71" s="1">
        <v>0</v>
      </c>
      <c r="AU71" s="1" t="s">
        <v>126</v>
      </c>
      <c r="AV71" s="1" t="s">
        <v>126</v>
      </c>
      <c r="AW71" s="1" t="s">
        <v>607</v>
      </c>
      <c r="AX71" s="1">
        <v>0</v>
      </c>
      <c r="AY71" s="1">
        <v>0</v>
      </c>
      <c r="AZ71" s="1" t="s">
        <v>127</v>
      </c>
      <c r="BA71" s="1" t="s">
        <v>127</v>
      </c>
      <c r="BB71" s="1">
        <v>0</v>
      </c>
      <c r="BC71" s="1" t="s">
        <v>127</v>
      </c>
      <c r="BD71" s="1">
        <v>0</v>
      </c>
      <c r="BE71" s="1">
        <v>0</v>
      </c>
      <c r="BF71" s="1">
        <v>0</v>
      </c>
    </row>
    <row r="72" spans="1:58" x14ac:dyDescent="0.25">
      <c r="A72" s="1">
        <v>90356</v>
      </c>
      <c r="B72" s="2" t="s">
        <v>1</v>
      </c>
      <c r="C72" s="1">
        <v>1</v>
      </c>
      <c r="D72" s="1" t="s">
        <v>0</v>
      </c>
      <c r="E72" s="1" t="s">
        <v>122</v>
      </c>
      <c r="F72" s="25" t="s">
        <v>203</v>
      </c>
      <c r="G72" s="6">
        <v>39365</v>
      </c>
      <c r="H72" s="6">
        <v>41921</v>
      </c>
      <c r="I72" s="5" t="s">
        <v>128</v>
      </c>
      <c r="J72" s="5">
        <v>34080</v>
      </c>
      <c r="K72" s="5">
        <v>18.399999999999999</v>
      </c>
      <c r="L72" s="5">
        <v>0</v>
      </c>
      <c r="M72" s="5" t="s">
        <v>133</v>
      </c>
      <c r="N72" s="5">
        <v>0</v>
      </c>
      <c r="O72" s="5" t="s">
        <v>144</v>
      </c>
      <c r="P72" s="1" t="s">
        <v>1</v>
      </c>
      <c r="Q72" s="1" t="s">
        <v>125</v>
      </c>
      <c r="R72" s="1">
        <v>4741.72</v>
      </c>
      <c r="S72" s="1">
        <v>2374.13</v>
      </c>
      <c r="T72" s="1">
        <v>2367.59</v>
      </c>
      <c r="U72" s="1">
        <v>0</v>
      </c>
      <c r="V72" s="1">
        <v>6414.11</v>
      </c>
      <c r="W72" s="1">
        <v>4741.72</v>
      </c>
      <c r="X72" s="1" t="s">
        <v>2</v>
      </c>
      <c r="Y72" s="1" t="s">
        <v>2</v>
      </c>
      <c r="Z72" s="1" t="s">
        <v>2</v>
      </c>
      <c r="AA72" s="1" t="s">
        <v>2</v>
      </c>
      <c r="AB72" s="1" t="s">
        <v>2</v>
      </c>
      <c r="AC72" s="1">
        <v>0</v>
      </c>
      <c r="AD72" s="1">
        <v>0</v>
      </c>
      <c r="AE72" s="1">
        <v>0</v>
      </c>
      <c r="AF72" s="1">
        <v>0</v>
      </c>
      <c r="AG72" s="1">
        <v>0</v>
      </c>
      <c r="AH72" s="1">
        <v>0</v>
      </c>
      <c r="AI72" s="1">
        <v>0</v>
      </c>
      <c r="AJ72" s="1">
        <v>0</v>
      </c>
      <c r="AK72" s="1">
        <v>0</v>
      </c>
      <c r="AL72" s="3"/>
      <c r="AM72" s="1">
        <v>0</v>
      </c>
      <c r="AN72" s="1">
        <v>1992</v>
      </c>
      <c r="AO72" s="1">
        <v>1</v>
      </c>
      <c r="AP72" s="3"/>
      <c r="AQ72" s="1" t="s">
        <v>1</v>
      </c>
      <c r="AR72" s="1">
        <v>0</v>
      </c>
      <c r="AS72" s="1" t="s">
        <v>1</v>
      </c>
      <c r="AT72" s="1">
        <v>0</v>
      </c>
      <c r="AU72" s="1" t="s">
        <v>126</v>
      </c>
      <c r="AV72" s="1" t="s">
        <v>126</v>
      </c>
      <c r="AW72" s="1" t="s">
        <v>698</v>
      </c>
      <c r="AX72" s="1">
        <v>0</v>
      </c>
      <c r="AY72" s="1">
        <v>0</v>
      </c>
      <c r="AZ72" s="1" t="s">
        <v>127</v>
      </c>
      <c r="BA72" s="1" t="s">
        <v>127</v>
      </c>
      <c r="BB72" s="1">
        <v>0</v>
      </c>
      <c r="BC72" s="1" t="s">
        <v>127</v>
      </c>
      <c r="BD72" s="1">
        <v>0</v>
      </c>
      <c r="BE72" s="1">
        <v>0</v>
      </c>
      <c r="BF72" s="1">
        <v>0</v>
      </c>
    </row>
    <row r="73" spans="1:58" x14ac:dyDescent="0.25">
      <c r="A73" s="1">
        <v>90495</v>
      </c>
      <c r="B73" s="2" t="s">
        <v>1</v>
      </c>
      <c r="C73" s="1">
        <v>1</v>
      </c>
      <c r="D73" s="1" t="s">
        <v>0</v>
      </c>
      <c r="E73" s="1" t="s">
        <v>122</v>
      </c>
      <c r="F73" s="25" t="s">
        <v>204</v>
      </c>
      <c r="G73" s="6">
        <v>39372</v>
      </c>
      <c r="H73" s="6">
        <v>41928</v>
      </c>
      <c r="I73" s="5" t="s">
        <v>123</v>
      </c>
      <c r="J73" s="5">
        <v>17081.189999999999</v>
      </c>
      <c r="K73" s="5">
        <v>14.4</v>
      </c>
      <c r="L73" s="5">
        <v>0</v>
      </c>
      <c r="M73" s="5" t="s">
        <v>133</v>
      </c>
      <c r="N73" s="5">
        <v>0</v>
      </c>
      <c r="O73" s="5" t="s">
        <v>144</v>
      </c>
      <c r="P73" s="1" t="s">
        <v>1</v>
      </c>
      <c r="Q73" s="1" t="s">
        <v>125</v>
      </c>
      <c r="R73" s="1">
        <v>1130307.3400000001</v>
      </c>
      <c r="S73" s="1">
        <v>419394.12</v>
      </c>
      <c r="T73" s="1">
        <v>710913.22</v>
      </c>
      <c r="U73" s="1">
        <v>0</v>
      </c>
      <c r="V73" s="1">
        <v>1357063.94</v>
      </c>
      <c r="W73" s="1">
        <v>44796.05</v>
      </c>
      <c r="X73" s="1" t="s">
        <v>2</v>
      </c>
      <c r="Y73" s="1" t="s">
        <v>2</v>
      </c>
      <c r="Z73" s="1" t="s">
        <v>2</v>
      </c>
      <c r="AA73" s="1" t="s">
        <v>2</v>
      </c>
      <c r="AB73" s="1" t="s">
        <v>2</v>
      </c>
      <c r="AC73" s="1">
        <v>0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0</v>
      </c>
      <c r="AL73" s="3"/>
      <c r="AM73" s="1">
        <v>0</v>
      </c>
      <c r="AN73" s="1">
        <v>2755</v>
      </c>
      <c r="AO73" s="1">
        <v>4</v>
      </c>
      <c r="AP73" s="3"/>
      <c r="AQ73" s="1" t="s">
        <v>1</v>
      </c>
      <c r="AR73" s="1">
        <v>0</v>
      </c>
      <c r="AS73" s="1" t="s">
        <v>1</v>
      </c>
      <c r="AT73" s="1">
        <v>0</v>
      </c>
      <c r="AU73" s="1" t="s">
        <v>126</v>
      </c>
      <c r="AV73" s="1" t="s">
        <v>126</v>
      </c>
      <c r="AW73" s="1" t="s">
        <v>699</v>
      </c>
      <c r="AX73" s="1">
        <v>0</v>
      </c>
      <c r="AY73" s="1">
        <v>0</v>
      </c>
      <c r="AZ73" s="1" t="s">
        <v>127</v>
      </c>
      <c r="BA73" s="1" t="s">
        <v>127</v>
      </c>
      <c r="BB73" s="1">
        <v>0</v>
      </c>
      <c r="BC73" s="1" t="s">
        <v>127</v>
      </c>
      <c r="BD73" s="1">
        <v>0</v>
      </c>
      <c r="BE73" s="1">
        <v>0</v>
      </c>
      <c r="BF73" s="1">
        <v>0</v>
      </c>
    </row>
    <row r="74" spans="1:58" x14ac:dyDescent="0.25">
      <c r="A74" s="1">
        <v>90609</v>
      </c>
      <c r="B74" s="2" t="s">
        <v>1</v>
      </c>
      <c r="C74" s="1">
        <v>1</v>
      </c>
      <c r="D74" s="1" t="s">
        <v>0</v>
      </c>
      <c r="E74" s="1" t="s">
        <v>122</v>
      </c>
      <c r="F74" s="25" t="s">
        <v>205</v>
      </c>
      <c r="G74" s="6">
        <v>39379</v>
      </c>
      <c r="H74" s="6">
        <v>41201</v>
      </c>
      <c r="I74" s="5" t="s">
        <v>123</v>
      </c>
      <c r="J74" s="5">
        <v>4479.42</v>
      </c>
      <c r="K74" s="5">
        <v>13.9</v>
      </c>
      <c r="L74" s="5">
        <v>0</v>
      </c>
      <c r="M74" s="5" t="s">
        <v>133</v>
      </c>
      <c r="N74" s="5">
        <v>0</v>
      </c>
      <c r="O74" s="5" t="s">
        <v>144</v>
      </c>
      <c r="P74" s="1" t="s">
        <v>1</v>
      </c>
      <c r="Q74" s="1" t="s">
        <v>125</v>
      </c>
      <c r="R74" s="1">
        <v>117816.93</v>
      </c>
      <c r="S74" s="1">
        <v>65495.23</v>
      </c>
      <c r="T74" s="1">
        <v>52321.7</v>
      </c>
      <c r="U74" s="1">
        <v>0</v>
      </c>
      <c r="V74" s="1">
        <v>154128.72</v>
      </c>
      <c r="W74" s="1">
        <v>4669.29</v>
      </c>
      <c r="X74" s="1" t="s">
        <v>2</v>
      </c>
      <c r="Y74" s="1" t="s">
        <v>2</v>
      </c>
      <c r="Z74" s="1" t="s">
        <v>2</v>
      </c>
      <c r="AA74" s="1" t="s">
        <v>2</v>
      </c>
      <c r="AB74" s="1" t="s">
        <v>2</v>
      </c>
      <c r="AC74" s="1">
        <v>0</v>
      </c>
      <c r="AD74" s="1">
        <v>0</v>
      </c>
      <c r="AE74" s="1">
        <v>0</v>
      </c>
      <c r="AF74" s="1">
        <v>0</v>
      </c>
      <c r="AG74" s="1">
        <v>0</v>
      </c>
      <c r="AH74" s="1">
        <v>0</v>
      </c>
      <c r="AI74" s="1">
        <v>0</v>
      </c>
      <c r="AJ74" s="1">
        <v>0</v>
      </c>
      <c r="AK74" s="1">
        <v>0</v>
      </c>
      <c r="AL74" s="3"/>
      <c r="AM74" s="1">
        <v>0</v>
      </c>
      <c r="AN74" s="1">
        <v>2755</v>
      </c>
      <c r="AO74" s="1">
        <v>2</v>
      </c>
      <c r="AP74" s="3"/>
      <c r="AQ74" s="1" t="s">
        <v>1</v>
      </c>
      <c r="AR74" s="1">
        <v>0</v>
      </c>
      <c r="AS74" s="1" t="s">
        <v>1</v>
      </c>
      <c r="AT74" s="1">
        <v>0</v>
      </c>
      <c r="AU74" s="1" t="s">
        <v>126</v>
      </c>
      <c r="AV74" s="1" t="s">
        <v>126</v>
      </c>
      <c r="AW74" s="1" t="s">
        <v>608</v>
      </c>
      <c r="AX74" s="1">
        <v>0</v>
      </c>
      <c r="AY74" s="1">
        <v>0</v>
      </c>
      <c r="AZ74" s="1" t="s">
        <v>127</v>
      </c>
      <c r="BA74" s="1" t="s">
        <v>127</v>
      </c>
      <c r="BB74" s="1">
        <v>0</v>
      </c>
      <c r="BC74" s="1" t="s">
        <v>127</v>
      </c>
      <c r="BD74" s="1">
        <v>0</v>
      </c>
      <c r="BE74" s="1">
        <v>0</v>
      </c>
      <c r="BF74" s="1">
        <v>0</v>
      </c>
    </row>
    <row r="75" spans="1:58" x14ac:dyDescent="0.25">
      <c r="A75" s="1">
        <v>90622</v>
      </c>
      <c r="B75" s="2" t="s">
        <v>1</v>
      </c>
      <c r="C75" s="1">
        <v>1</v>
      </c>
      <c r="D75" s="1" t="s">
        <v>0</v>
      </c>
      <c r="E75" s="1" t="s">
        <v>122</v>
      </c>
      <c r="F75" s="25" t="s">
        <v>206</v>
      </c>
      <c r="G75" s="6">
        <v>39380</v>
      </c>
      <c r="H75" s="6">
        <v>41206</v>
      </c>
      <c r="I75" s="5" t="s">
        <v>123</v>
      </c>
      <c r="J75" s="5">
        <v>9690.1</v>
      </c>
      <c r="K75" s="5">
        <v>13.9</v>
      </c>
      <c r="L75" s="5">
        <v>0</v>
      </c>
      <c r="M75" s="5" t="s">
        <v>133</v>
      </c>
      <c r="N75" s="5">
        <v>0</v>
      </c>
      <c r="O75" s="5" t="s">
        <v>144</v>
      </c>
      <c r="P75" s="1" t="s">
        <v>1</v>
      </c>
      <c r="Q75" s="1" t="s">
        <v>125</v>
      </c>
      <c r="R75" s="1">
        <v>438401.1</v>
      </c>
      <c r="S75" s="1">
        <v>208895.68</v>
      </c>
      <c r="T75" s="1">
        <v>229505.42</v>
      </c>
      <c r="U75" s="1">
        <v>0</v>
      </c>
      <c r="V75" s="1">
        <v>637512.95999999996</v>
      </c>
      <c r="W75" s="1">
        <v>17374.599999999999</v>
      </c>
      <c r="X75" s="1" t="s">
        <v>2</v>
      </c>
      <c r="Y75" s="1" t="s">
        <v>2</v>
      </c>
      <c r="Z75" s="1" t="s">
        <v>2</v>
      </c>
      <c r="AA75" s="1" t="s">
        <v>2</v>
      </c>
      <c r="AB75" s="1" t="s">
        <v>2</v>
      </c>
      <c r="AC75" s="1">
        <v>0</v>
      </c>
      <c r="AD75" s="1">
        <v>0</v>
      </c>
      <c r="AE75" s="1">
        <v>0</v>
      </c>
      <c r="AF75" s="1">
        <v>0</v>
      </c>
      <c r="AG75" s="1">
        <v>0</v>
      </c>
      <c r="AH75" s="1">
        <v>0</v>
      </c>
      <c r="AI75" s="1">
        <v>0</v>
      </c>
      <c r="AJ75" s="1">
        <v>0</v>
      </c>
      <c r="AK75" s="1">
        <v>0</v>
      </c>
      <c r="AL75" s="3"/>
      <c r="AM75" s="1">
        <v>0</v>
      </c>
      <c r="AN75" s="1">
        <v>2755</v>
      </c>
      <c r="AO75" s="1">
        <v>2</v>
      </c>
      <c r="AP75" s="3"/>
      <c r="AQ75" s="1" t="s">
        <v>1</v>
      </c>
      <c r="AR75" s="1">
        <v>0</v>
      </c>
      <c r="AS75" s="1" t="s">
        <v>1</v>
      </c>
      <c r="AT75" s="1">
        <v>0</v>
      </c>
      <c r="AU75" s="1" t="s">
        <v>126</v>
      </c>
      <c r="AV75" s="1" t="s">
        <v>126</v>
      </c>
      <c r="AW75" s="1" t="s">
        <v>609</v>
      </c>
      <c r="AX75" s="1">
        <v>0</v>
      </c>
      <c r="AY75" s="1">
        <v>0</v>
      </c>
      <c r="AZ75" s="1" t="s">
        <v>127</v>
      </c>
      <c r="BA75" s="1" t="s">
        <v>127</v>
      </c>
      <c r="BB75" s="1">
        <v>0</v>
      </c>
      <c r="BC75" s="1" t="s">
        <v>127</v>
      </c>
      <c r="BD75" s="1">
        <v>0</v>
      </c>
      <c r="BE75" s="1">
        <v>0</v>
      </c>
      <c r="BF75" s="1">
        <v>0</v>
      </c>
    </row>
    <row r="76" spans="1:58" x14ac:dyDescent="0.25">
      <c r="A76" s="1">
        <v>90641</v>
      </c>
      <c r="B76" s="2" t="s">
        <v>1</v>
      </c>
      <c r="C76" s="1">
        <v>1</v>
      </c>
      <c r="D76" s="1" t="s">
        <v>0</v>
      </c>
      <c r="E76" s="1" t="s">
        <v>122</v>
      </c>
      <c r="F76" s="25" t="s">
        <v>207</v>
      </c>
      <c r="G76" s="6">
        <v>39381</v>
      </c>
      <c r="H76" s="6">
        <v>41936</v>
      </c>
      <c r="I76" s="5" t="s">
        <v>128</v>
      </c>
      <c r="J76" s="5">
        <v>83044</v>
      </c>
      <c r="K76" s="5">
        <v>17.8</v>
      </c>
      <c r="L76" s="5">
        <v>0</v>
      </c>
      <c r="M76" s="5" t="s">
        <v>133</v>
      </c>
      <c r="N76" s="5">
        <v>0</v>
      </c>
      <c r="O76" s="5" t="s">
        <v>144</v>
      </c>
      <c r="P76" s="1" t="s">
        <v>1</v>
      </c>
      <c r="Q76" s="1" t="s">
        <v>125</v>
      </c>
      <c r="R76" s="1">
        <v>11713.05</v>
      </c>
      <c r="S76" s="1">
        <v>6010.71</v>
      </c>
      <c r="T76" s="1">
        <v>5702.34</v>
      </c>
      <c r="U76" s="1">
        <v>0</v>
      </c>
      <c r="V76" s="1">
        <v>15600.94</v>
      </c>
      <c r="W76" s="1">
        <v>11713.05</v>
      </c>
      <c r="X76" s="1" t="s">
        <v>2</v>
      </c>
      <c r="Y76" s="1" t="s">
        <v>2</v>
      </c>
      <c r="Z76" s="1" t="s">
        <v>2</v>
      </c>
      <c r="AA76" s="1" t="s">
        <v>2</v>
      </c>
      <c r="AB76" s="1" t="s">
        <v>2</v>
      </c>
      <c r="AC76" s="1">
        <v>0</v>
      </c>
      <c r="AD76" s="1">
        <v>0</v>
      </c>
      <c r="AE76" s="1">
        <v>0</v>
      </c>
      <c r="AF76" s="1">
        <v>0</v>
      </c>
      <c r="AG76" s="1">
        <v>0</v>
      </c>
      <c r="AH76" s="1">
        <v>0</v>
      </c>
      <c r="AI76" s="1">
        <v>0</v>
      </c>
      <c r="AJ76" s="1">
        <v>0</v>
      </c>
      <c r="AK76" s="1">
        <v>0</v>
      </c>
      <c r="AL76" s="3"/>
      <c r="AM76" s="1">
        <v>0</v>
      </c>
      <c r="AN76" s="1">
        <v>1931</v>
      </c>
      <c r="AO76" s="1">
        <v>1</v>
      </c>
      <c r="AP76" s="3"/>
      <c r="AQ76" s="1" t="s">
        <v>1</v>
      </c>
      <c r="AR76" s="1">
        <v>0</v>
      </c>
      <c r="AS76" s="1" t="s">
        <v>1</v>
      </c>
      <c r="AT76" s="1">
        <v>0</v>
      </c>
      <c r="AU76" s="1" t="s">
        <v>126</v>
      </c>
      <c r="AV76" s="1" t="s">
        <v>126</v>
      </c>
      <c r="AW76" s="1" t="s">
        <v>610</v>
      </c>
      <c r="AX76" s="1">
        <v>0</v>
      </c>
      <c r="AY76" s="1">
        <v>0</v>
      </c>
      <c r="AZ76" s="1" t="s">
        <v>127</v>
      </c>
      <c r="BA76" s="1" t="s">
        <v>127</v>
      </c>
      <c r="BB76" s="1">
        <v>0</v>
      </c>
      <c r="BC76" s="1" t="s">
        <v>127</v>
      </c>
      <c r="BD76" s="1">
        <v>0</v>
      </c>
      <c r="BE76" s="1">
        <v>0</v>
      </c>
      <c r="BF76" s="1">
        <v>0</v>
      </c>
    </row>
    <row r="77" spans="1:58" x14ac:dyDescent="0.25">
      <c r="A77" s="1">
        <v>90661</v>
      </c>
      <c r="B77" s="2" t="s">
        <v>1</v>
      </c>
      <c r="C77" s="1">
        <v>1</v>
      </c>
      <c r="D77" s="1" t="s">
        <v>0</v>
      </c>
      <c r="E77" s="1" t="s">
        <v>122</v>
      </c>
      <c r="F77" s="25" t="s">
        <v>208</v>
      </c>
      <c r="G77" s="6">
        <v>39384</v>
      </c>
      <c r="H77" s="6">
        <v>41932</v>
      </c>
      <c r="I77" s="5" t="s">
        <v>128</v>
      </c>
      <c r="J77" s="5">
        <v>57843</v>
      </c>
      <c r="K77" s="5">
        <v>19.899999999999999</v>
      </c>
      <c r="L77" s="5">
        <v>0</v>
      </c>
      <c r="M77" s="5" t="s">
        <v>133</v>
      </c>
      <c r="N77" s="5">
        <v>0</v>
      </c>
      <c r="O77" s="5" t="s">
        <v>144</v>
      </c>
      <c r="P77" s="1" t="s">
        <v>1</v>
      </c>
      <c r="Q77" s="1" t="s">
        <v>125</v>
      </c>
      <c r="R77" s="1">
        <v>77638.179999999993</v>
      </c>
      <c r="S77" s="1">
        <v>34673.75</v>
      </c>
      <c r="T77" s="1">
        <v>42964.43</v>
      </c>
      <c r="U77" s="1">
        <v>0</v>
      </c>
      <c r="V77" s="1">
        <v>88316.46</v>
      </c>
      <c r="W77" s="1">
        <v>77638.179999999993</v>
      </c>
      <c r="X77" s="1" t="s">
        <v>2</v>
      </c>
      <c r="Y77" s="1" t="s">
        <v>2</v>
      </c>
      <c r="Z77" s="1" t="s">
        <v>2</v>
      </c>
      <c r="AA77" s="1" t="s">
        <v>2</v>
      </c>
      <c r="AB77" s="1" t="s">
        <v>2</v>
      </c>
      <c r="AC77" s="1">
        <v>0</v>
      </c>
      <c r="AD77" s="1">
        <v>0</v>
      </c>
      <c r="AE77" s="1">
        <v>0</v>
      </c>
      <c r="AF77" s="1">
        <v>0</v>
      </c>
      <c r="AG77" s="1">
        <v>0</v>
      </c>
      <c r="AH77" s="1">
        <v>0</v>
      </c>
      <c r="AI77" s="1">
        <v>0</v>
      </c>
      <c r="AJ77" s="1">
        <v>0</v>
      </c>
      <c r="AK77" s="1">
        <v>0</v>
      </c>
      <c r="AL77" s="3"/>
      <c r="AM77" s="1">
        <v>0</v>
      </c>
      <c r="AN77" s="1">
        <v>2755</v>
      </c>
      <c r="AO77" s="1">
        <v>2</v>
      </c>
      <c r="AP77" s="3"/>
      <c r="AQ77" s="1" t="s">
        <v>1</v>
      </c>
      <c r="AR77" s="1">
        <v>0</v>
      </c>
      <c r="AS77" s="1" t="s">
        <v>1</v>
      </c>
      <c r="AT77" s="1">
        <v>0</v>
      </c>
      <c r="AU77" s="1" t="s">
        <v>126</v>
      </c>
      <c r="AV77" s="1" t="s">
        <v>126</v>
      </c>
      <c r="AW77" s="1" t="s">
        <v>611</v>
      </c>
      <c r="AX77" s="1">
        <v>0</v>
      </c>
      <c r="AY77" s="1">
        <v>0</v>
      </c>
      <c r="AZ77" s="1" t="s">
        <v>127</v>
      </c>
      <c r="BA77" s="1" t="s">
        <v>127</v>
      </c>
      <c r="BB77" s="1">
        <v>0</v>
      </c>
      <c r="BC77" s="1" t="s">
        <v>127</v>
      </c>
      <c r="BD77" s="1">
        <v>0</v>
      </c>
      <c r="BE77" s="1">
        <v>0</v>
      </c>
      <c r="BF77" s="1">
        <v>0</v>
      </c>
    </row>
    <row r="78" spans="1:58" x14ac:dyDescent="0.25">
      <c r="A78" s="1">
        <v>90779</v>
      </c>
      <c r="B78" s="2" t="s">
        <v>1</v>
      </c>
      <c r="C78" s="1">
        <v>1</v>
      </c>
      <c r="D78" s="1" t="s">
        <v>0</v>
      </c>
      <c r="E78" s="1" t="s">
        <v>122</v>
      </c>
      <c r="F78" s="25" t="s">
        <v>209</v>
      </c>
      <c r="G78" s="6">
        <v>39392</v>
      </c>
      <c r="H78" s="6">
        <v>41214</v>
      </c>
      <c r="I78" s="5" t="s">
        <v>128</v>
      </c>
      <c r="J78" s="5">
        <v>32382</v>
      </c>
      <c r="K78" s="5">
        <v>19.100000000000001</v>
      </c>
      <c r="L78" s="5">
        <v>0</v>
      </c>
      <c r="M78" s="5" t="s">
        <v>133</v>
      </c>
      <c r="N78" s="5">
        <v>0</v>
      </c>
      <c r="O78" s="5" t="s">
        <v>144</v>
      </c>
      <c r="P78" s="1" t="s">
        <v>1</v>
      </c>
      <c r="Q78" s="1" t="s">
        <v>125</v>
      </c>
      <c r="R78" s="1">
        <v>72796.570000000007</v>
      </c>
      <c r="S78" s="1">
        <v>27127.01</v>
      </c>
      <c r="T78" s="1">
        <v>45669.56</v>
      </c>
      <c r="U78" s="1">
        <v>0</v>
      </c>
      <c r="V78" s="1">
        <v>106129.43</v>
      </c>
      <c r="W78" s="1">
        <v>72796.570000000007</v>
      </c>
      <c r="X78" s="1" t="s">
        <v>2</v>
      </c>
      <c r="Y78" s="1" t="s">
        <v>2</v>
      </c>
      <c r="Z78" s="1" t="s">
        <v>2</v>
      </c>
      <c r="AA78" s="1" t="s">
        <v>2</v>
      </c>
      <c r="AB78" s="1" t="s">
        <v>2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  <c r="AH78" s="1">
        <v>0</v>
      </c>
      <c r="AI78" s="1">
        <v>0</v>
      </c>
      <c r="AJ78" s="1">
        <v>0</v>
      </c>
      <c r="AK78" s="1">
        <v>0</v>
      </c>
      <c r="AL78" s="3"/>
      <c r="AM78" s="1">
        <v>0</v>
      </c>
      <c r="AN78" s="1">
        <v>2755</v>
      </c>
      <c r="AO78" s="1">
        <v>2</v>
      </c>
      <c r="AP78" s="3"/>
      <c r="AQ78" s="1" t="s">
        <v>1</v>
      </c>
      <c r="AR78" s="1">
        <v>0</v>
      </c>
      <c r="AS78" s="1" t="s">
        <v>1</v>
      </c>
      <c r="AT78" s="1">
        <v>0</v>
      </c>
      <c r="AU78" s="1" t="s">
        <v>126</v>
      </c>
      <c r="AV78" s="1" t="s">
        <v>126</v>
      </c>
      <c r="AW78" s="1" t="s">
        <v>751</v>
      </c>
      <c r="AX78" s="1">
        <v>0</v>
      </c>
      <c r="AY78" s="1">
        <v>0</v>
      </c>
      <c r="AZ78" s="1" t="s">
        <v>127</v>
      </c>
      <c r="BA78" s="1" t="s">
        <v>127</v>
      </c>
      <c r="BB78" s="1">
        <v>0</v>
      </c>
      <c r="BC78" s="1" t="s">
        <v>127</v>
      </c>
      <c r="BD78" s="1">
        <v>0</v>
      </c>
      <c r="BE78" s="1">
        <v>0</v>
      </c>
      <c r="BF78" s="1">
        <v>0</v>
      </c>
    </row>
    <row r="79" spans="1:58" x14ac:dyDescent="0.25">
      <c r="A79" s="1">
        <v>90847</v>
      </c>
      <c r="B79" s="2" t="s">
        <v>1</v>
      </c>
      <c r="C79" s="1">
        <v>1</v>
      </c>
      <c r="D79" s="1" t="s">
        <v>0</v>
      </c>
      <c r="E79" s="1" t="s">
        <v>122</v>
      </c>
      <c r="F79" s="25" t="s">
        <v>210</v>
      </c>
      <c r="G79" s="6">
        <v>39395</v>
      </c>
      <c r="H79" s="6">
        <v>41950</v>
      </c>
      <c r="I79" s="5" t="s">
        <v>123</v>
      </c>
      <c r="J79" s="5">
        <v>30490.1</v>
      </c>
      <c r="K79" s="5">
        <v>15.1</v>
      </c>
      <c r="L79" s="5">
        <v>0</v>
      </c>
      <c r="M79" s="5" t="s">
        <v>133</v>
      </c>
      <c r="N79" s="5">
        <v>0</v>
      </c>
      <c r="O79" s="5" t="s">
        <v>144</v>
      </c>
      <c r="P79" s="1" t="s">
        <v>1</v>
      </c>
      <c r="Q79" s="1" t="s">
        <v>125</v>
      </c>
      <c r="R79" s="1">
        <v>1937042.96</v>
      </c>
      <c r="S79" s="1">
        <v>718752.63</v>
      </c>
      <c r="T79" s="1">
        <v>1218290.33</v>
      </c>
      <c r="U79" s="1">
        <v>0</v>
      </c>
      <c r="V79" s="1">
        <v>1922481.66</v>
      </c>
      <c r="W79" s="1">
        <v>76768.39</v>
      </c>
      <c r="X79" s="1" t="s">
        <v>1</v>
      </c>
      <c r="Y79" s="1" t="s">
        <v>1</v>
      </c>
      <c r="Z79" s="1" t="s">
        <v>1</v>
      </c>
      <c r="AA79" s="1" t="s">
        <v>2</v>
      </c>
      <c r="AB79" s="1" t="s">
        <v>1</v>
      </c>
      <c r="AC79" s="1">
        <v>0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>
        <v>0</v>
      </c>
      <c r="AJ79" s="1">
        <v>0</v>
      </c>
      <c r="AK79" s="1">
        <v>0</v>
      </c>
      <c r="AL79" s="3"/>
      <c r="AM79" s="1">
        <v>0</v>
      </c>
      <c r="AN79" s="1">
        <v>2755</v>
      </c>
      <c r="AO79" s="1">
        <v>3</v>
      </c>
      <c r="AP79" s="3"/>
      <c r="AQ79" s="1" t="s">
        <v>1</v>
      </c>
      <c r="AR79" s="1">
        <v>0</v>
      </c>
      <c r="AS79" s="1" t="s">
        <v>1</v>
      </c>
      <c r="AT79" s="1">
        <v>0</v>
      </c>
      <c r="AU79" s="1" t="s">
        <v>126</v>
      </c>
      <c r="AV79" s="1" t="s">
        <v>126</v>
      </c>
      <c r="AW79" s="1" t="s">
        <v>612</v>
      </c>
      <c r="AX79" s="1">
        <v>0</v>
      </c>
      <c r="AY79" s="1">
        <v>0</v>
      </c>
      <c r="AZ79" s="1" t="s">
        <v>127</v>
      </c>
      <c r="BA79" s="1" t="s">
        <v>1</v>
      </c>
      <c r="BB79" s="1">
        <v>0</v>
      </c>
      <c r="BC79" s="1" t="s">
        <v>127</v>
      </c>
      <c r="BD79" s="1">
        <v>0</v>
      </c>
      <c r="BE79" s="1">
        <v>0</v>
      </c>
      <c r="BF79" s="1">
        <v>0</v>
      </c>
    </row>
    <row r="80" spans="1:58" x14ac:dyDescent="0.25">
      <c r="A80" s="1">
        <v>90889</v>
      </c>
      <c r="B80" s="2" t="s">
        <v>1</v>
      </c>
      <c r="C80" s="1">
        <v>1</v>
      </c>
      <c r="D80" s="1" t="s">
        <v>0</v>
      </c>
      <c r="E80" s="1" t="s">
        <v>122</v>
      </c>
      <c r="F80" s="25" t="s">
        <v>211</v>
      </c>
      <c r="G80" s="6">
        <v>39398</v>
      </c>
      <c r="H80" s="6">
        <v>41954</v>
      </c>
      <c r="I80" s="5" t="s">
        <v>128</v>
      </c>
      <c r="J80" s="5">
        <v>42678.93</v>
      </c>
      <c r="K80" s="5">
        <v>19.899999999999999</v>
      </c>
      <c r="L80" s="5">
        <v>0</v>
      </c>
      <c r="M80" s="5" t="s">
        <v>133</v>
      </c>
      <c r="N80" s="5">
        <v>0</v>
      </c>
      <c r="O80" s="5" t="s">
        <v>144</v>
      </c>
      <c r="P80" s="1" t="s">
        <v>1</v>
      </c>
      <c r="Q80" s="1" t="s">
        <v>125</v>
      </c>
      <c r="R80" s="1">
        <v>7224.74</v>
      </c>
      <c r="S80" s="1">
        <v>3500.61</v>
      </c>
      <c r="T80" s="1">
        <v>3724.13</v>
      </c>
      <c r="U80" s="1">
        <v>0</v>
      </c>
      <c r="V80" s="1">
        <v>9493.31</v>
      </c>
      <c r="W80" s="1">
        <v>7224.74</v>
      </c>
      <c r="X80" s="1" t="s">
        <v>2</v>
      </c>
      <c r="Y80" s="1" t="s">
        <v>2</v>
      </c>
      <c r="Z80" s="1" t="s">
        <v>2</v>
      </c>
      <c r="AA80" s="1" t="s">
        <v>2</v>
      </c>
      <c r="AB80" s="1" t="s">
        <v>2</v>
      </c>
      <c r="AC80" s="1">
        <v>0</v>
      </c>
      <c r="AD80" s="1">
        <v>0</v>
      </c>
      <c r="AE80" s="1">
        <v>0</v>
      </c>
      <c r="AF80" s="1">
        <v>0</v>
      </c>
      <c r="AG80" s="1">
        <v>0</v>
      </c>
      <c r="AH80" s="1">
        <v>0</v>
      </c>
      <c r="AI80" s="1">
        <v>0</v>
      </c>
      <c r="AJ80" s="1">
        <v>0</v>
      </c>
      <c r="AK80" s="1">
        <v>0</v>
      </c>
      <c r="AL80" s="3"/>
      <c r="AM80" s="1">
        <v>0</v>
      </c>
      <c r="AN80" s="1">
        <v>1870</v>
      </c>
      <c r="AO80" s="1">
        <v>1</v>
      </c>
      <c r="AP80" s="3"/>
      <c r="AQ80" s="1" t="s">
        <v>1</v>
      </c>
      <c r="AR80" s="1">
        <v>0</v>
      </c>
      <c r="AS80" s="1" t="s">
        <v>1</v>
      </c>
      <c r="AT80" s="1">
        <v>0</v>
      </c>
      <c r="AU80" s="1" t="s">
        <v>126</v>
      </c>
      <c r="AV80" s="1" t="s">
        <v>126</v>
      </c>
      <c r="AW80" s="1" t="s">
        <v>752</v>
      </c>
      <c r="AX80" s="1">
        <v>49185</v>
      </c>
      <c r="AY80" s="1">
        <v>0</v>
      </c>
      <c r="AZ80" s="1" t="s">
        <v>127</v>
      </c>
      <c r="BA80" s="1" t="s">
        <v>127</v>
      </c>
      <c r="BB80" s="1">
        <v>0</v>
      </c>
      <c r="BC80" s="1" t="s">
        <v>127</v>
      </c>
      <c r="BD80" s="1">
        <v>0</v>
      </c>
      <c r="BE80" s="1">
        <v>0</v>
      </c>
      <c r="BF80" s="1">
        <v>0</v>
      </c>
    </row>
    <row r="81" spans="1:58" x14ac:dyDescent="0.25">
      <c r="A81" s="1">
        <v>90897</v>
      </c>
      <c r="B81" s="2" t="s">
        <v>1</v>
      </c>
      <c r="C81" s="1">
        <v>1</v>
      </c>
      <c r="D81" s="1" t="s">
        <v>0</v>
      </c>
      <c r="E81" s="1" t="s">
        <v>122</v>
      </c>
      <c r="F81" s="25" t="s">
        <v>212</v>
      </c>
      <c r="G81" s="6">
        <v>39398</v>
      </c>
      <c r="H81" s="6">
        <v>41955</v>
      </c>
      <c r="I81" s="5" t="s">
        <v>123</v>
      </c>
      <c r="J81" s="5">
        <v>26158.42</v>
      </c>
      <c r="K81" s="5">
        <v>14.2</v>
      </c>
      <c r="L81" s="5">
        <v>0</v>
      </c>
      <c r="M81" s="5" t="s">
        <v>133</v>
      </c>
      <c r="N81" s="5">
        <v>0</v>
      </c>
      <c r="O81" s="5" t="s">
        <v>144</v>
      </c>
      <c r="P81" s="1" t="s">
        <v>1</v>
      </c>
      <c r="Q81" s="1" t="s">
        <v>125</v>
      </c>
      <c r="R81" s="1">
        <v>1040326.68</v>
      </c>
      <c r="S81" s="1">
        <v>468881.47</v>
      </c>
      <c r="T81" s="1">
        <v>571445.21</v>
      </c>
      <c r="U81" s="1">
        <v>0</v>
      </c>
      <c r="V81" s="1">
        <v>1708415.38</v>
      </c>
      <c r="W81" s="1">
        <v>41229.96</v>
      </c>
      <c r="X81" s="1" t="s">
        <v>1</v>
      </c>
      <c r="Y81" s="1" t="s">
        <v>1</v>
      </c>
      <c r="Z81" s="1" t="s">
        <v>1</v>
      </c>
      <c r="AA81" s="1" t="s">
        <v>2</v>
      </c>
      <c r="AB81" s="1" t="s">
        <v>1</v>
      </c>
      <c r="AC81" s="1">
        <v>0</v>
      </c>
      <c r="AD81" s="1">
        <v>0</v>
      </c>
      <c r="AE81" s="1">
        <v>0</v>
      </c>
      <c r="AF81" s="1">
        <v>0</v>
      </c>
      <c r="AG81" s="1">
        <v>0</v>
      </c>
      <c r="AH81" s="1">
        <v>0</v>
      </c>
      <c r="AI81" s="1">
        <v>0</v>
      </c>
      <c r="AJ81" s="1">
        <v>0</v>
      </c>
      <c r="AK81" s="1">
        <v>0</v>
      </c>
      <c r="AL81" s="3"/>
      <c r="AM81" s="1">
        <v>0</v>
      </c>
      <c r="AN81" s="1">
        <v>2755</v>
      </c>
      <c r="AO81" s="1">
        <v>2</v>
      </c>
      <c r="AP81" s="3"/>
      <c r="AQ81" s="1" t="s">
        <v>1</v>
      </c>
      <c r="AR81" s="1">
        <v>0</v>
      </c>
      <c r="AS81" s="1" t="s">
        <v>1</v>
      </c>
      <c r="AT81" s="1">
        <v>0</v>
      </c>
      <c r="AU81" s="1" t="s">
        <v>126</v>
      </c>
      <c r="AV81" s="1" t="s">
        <v>126</v>
      </c>
      <c r="AW81" s="1" t="s">
        <v>613</v>
      </c>
      <c r="AX81" s="1">
        <v>0</v>
      </c>
      <c r="AY81" s="1">
        <v>0</v>
      </c>
      <c r="AZ81" s="1" t="s">
        <v>127</v>
      </c>
      <c r="BA81" s="1" t="s">
        <v>127</v>
      </c>
      <c r="BB81" s="1">
        <v>0</v>
      </c>
      <c r="BC81" s="1" t="s">
        <v>127</v>
      </c>
      <c r="BD81" s="1">
        <v>0</v>
      </c>
      <c r="BE81" s="1">
        <v>0</v>
      </c>
      <c r="BF81" s="1">
        <v>0</v>
      </c>
    </row>
    <row r="82" spans="1:58" x14ac:dyDescent="0.25">
      <c r="A82" s="1">
        <v>90982</v>
      </c>
      <c r="B82" s="2" t="s">
        <v>1</v>
      </c>
      <c r="C82" s="1">
        <v>1</v>
      </c>
      <c r="D82" s="1" t="s">
        <v>0</v>
      </c>
      <c r="E82" s="1" t="s">
        <v>122</v>
      </c>
      <c r="F82" s="25" t="s">
        <v>213</v>
      </c>
      <c r="G82" s="6">
        <v>39402</v>
      </c>
      <c r="H82" s="6">
        <v>41593</v>
      </c>
      <c r="I82" s="5" t="s">
        <v>123</v>
      </c>
      <c r="J82" s="5">
        <v>20500</v>
      </c>
      <c r="K82" s="5">
        <v>28.8</v>
      </c>
      <c r="L82" s="5">
        <v>0</v>
      </c>
      <c r="M82" s="5" t="s">
        <v>129</v>
      </c>
      <c r="N82" s="5">
        <v>0</v>
      </c>
      <c r="O82" s="5" t="s">
        <v>144</v>
      </c>
      <c r="P82" s="1" t="s">
        <v>1</v>
      </c>
      <c r="Q82" s="1" t="s">
        <v>125</v>
      </c>
      <c r="R82" s="1">
        <v>564934.02</v>
      </c>
      <c r="S82" s="1">
        <v>179265.39</v>
      </c>
      <c r="T82" s="1">
        <v>385668.63</v>
      </c>
      <c r="U82" s="1">
        <v>0</v>
      </c>
      <c r="V82" s="1">
        <v>785534.71</v>
      </c>
      <c r="W82" s="1">
        <v>22389.32</v>
      </c>
      <c r="X82" s="1" t="s">
        <v>2</v>
      </c>
      <c r="Y82" s="1" t="s">
        <v>2</v>
      </c>
      <c r="Z82" s="1" t="s">
        <v>2</v>
      </c>
      <c r="AA82" s="1" t="s">
        <v>2</v>
      </c>
      <c r="AB82" s="1" t="s">
        <v>2</v>
      </c>
      <c r="AC82" s="1">
        <v>0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0</v>
      </c>
      <c r="AJ82" s="1">
        <v>0</v>
      </c>
      <c r="AK82" s="1">
        <v>0</v>
      </c>
      <c r="AL82" s="3"/>
      <c r="AM82" s="1">
        <v>0</v>
      </c>
      <c r="AN82" s="1">
        <v>2472</v>
      </c>
      <c r="AO82" s="1">
        <v>2</v>
      </c>
      <c r="AP82" s="3"/>
      <c r="AQ82" s="1" t="s">
        <v>1</v>
      </c>
      <c r="AR82" s="1">
        <v>0</v>
      </c>
      <c r="AS82" s="1" t="s">
        <v>1</v>
      </c>
      <c r="AT82" s="1">
        <v>0</v>
      </c>
      <c r="AU82" s="1" t="s">
        <v>126</v>
      </c>
      <c r="AV82" s="1" t="s">
        <v>126</v>
      </c>
      <c r="AW82" s="1" t="s">
        <v>560</v>
      </c>
      <c r="AX82" s="1">
        <v>46400</v>
      </c>
      <c r="AY82" s="1">
        <v>0</v>
      </c>
      <c r="AZ82" s="1" t="s">
        <v>127</v>
      </c>
      <c r="BA82" s="1" t="s">
        <v>127</v>
      </c>
      <c r="BB82" s="1">
        <v>0</v>
      </c>
      <c r="BC82" s="1" t="s">
        <v>127</v>
      </c>
      <c r="BD82" s="1">
        <v>0</v>
      </c>
      <c r="BE82" s="1">
        <v>0</v>
      </c>
      <c r="BF82" s="1">
        <v>0</v>
      </c>
    </row>
    <row r="83" spans="1:58" x14ac:dyDescent="0.25">
      <c r="A83" s="1">
        <v>90990</v>
      </c>
      <c r="B83" s="2" t="s">
        <v>1</v>
      </c>
      <c r="C83" s="1">
        <v>1</v>
      </c>
      <c r="D83" s="1" t="s">
        <v>0</v>
      </c>
      <c r="E83" s="1" t="s">
        <v>122</v>
      </c>
      <c r="F83" s="25" t="s">
        <v>214</v>
      </c>
      <c r="G83" s="6">
        <v>39405</v>
      </c>
      <c r="H83" s="6">
        <v>41229</v>
      </c>
      <c r="I83" s="5" t="s">
        <v>128</v>
      </c>
      <c r="J83" s="5">
        <v>90226.98</v>
      </c>
      <c r="K83" s="5">
        <v>19.5</v>
      </c>
      <c r="L83" s="5">
        <v>0</v>
      </c>
      <c r="M83" s="5" t="s">
        <v>134</v>
      </c>
      <c r="N83" s="5">
        <v>0</v>
      </c>
      <c r="O83" s="5" t="s">
        <v>144</v>
      </c>
      <c r="P83" s="1" t="s">
        <v>1</v>
      </c>
      <c r="Q83" s="1" t="s">
        <v>125</v>
      </c>
      <c r="R83" s="1">
        <v>217017.03</v>
      </c>
      <c r="S83" s="1">
        <v>89156.66</v>
      </c>
      <c r="T83" s="1">
        <v>127860.37</v>
      </c>
      <c r="U83" s="1">
        <v>0</v>
      </c>
      <c r="V83" s="1">
        <v>270450.92</v>
      </c>
      <c r="W83" s="1">
        <v>217017.03</v>
      </c>
      <c r="X83" s="1" t="s">
        <v>1</v>
      </c>
      <c r="Y83" s="1" t="s">
        <v>1</v>
      </c>
      <c r="Z83" s="1" t="s">
        <v>1</v>
      </c>
      <c r="AA83" s="1" t="s">
        <v>2</v>
      </c>
      <c r="AB83" s="1" t="s">
        <v>1</v>
      </c>
      <c r="AC83" s="1">
        <v>0</v>
      </c>
      <c r="AD83" s="1">
        <v>0</v>
      </c>
      <c r="AE83" s="1">
        <v>0</v>
      </c>
      <c r="AF83" s="1">
        <v>0</v>
      </c>
      <c r="AG83" s="1">
        <v>0</v>
      </c>
      <c r="AH83" s="1">
        <v>0</v>
      </c>
      <c r="AI83" s="1">
        <v>0</v>
      </c>
      <c r="AJ83" s="1">
        <v>0</v>
      </c>
      <c r="AK83" s="1">
        <v>0</v>
      </c>
      <c r="AL83" s="3"/>
      <c r="AM83" s="1">
        <v>0</v>
      </c>
      <c r="AN83" s="1">
        <v>2755</v>
      </c>
      <c r="AO83" s="1">
        <v>3</v>
      </c>
      <c r="AP83" s="3"/>
      <c r="AQ83" s="1" t="s">
        <v>1</v>
      </c>
      <c r="AR83" s="1">
        <v>0</v>
      </c>
      <c r="AS83" s="1" t="s">
        <v>1</v>
      </c>
      <c r="AT83" s="1">
        <v>0</v>
      </c>
      <c r="AU83" s="1" t="s">
        <v>126</v>
      </c>
      <c r="AV83" s="1" t="s">
        <v>126</v>
      </c>
      <c r="AW83" s="1" t="s">
        <v>753</v>
      </c>
      <c r="AX83" s="1">
        <v>0</v>
      </c>
      <c r="AY83" s="1">
        <v>0</v>
      </c>
      <c r="AZ83" s="1" t="s">
        <v>127</v>
      </c>
      <c r="BA83" s="1" t="s">
        <v>127</v>
      </c>
      <c r="BB83" s="1">
        <v>0</v>
      </c>
      <c r="BC83" s="1" t="s">
        <v>127</v>
      </c>
      <c r="BD83" s="1">
        <v>0</v>
      </c>
      <c r="BE83" s="1">
        <v>0</v>
      </c>
      <c r="BF83" s="1">
        <v>0</v>
      </c>
    </row>
    <row r="84" spans="1:58" x14ac:dyDescent="0.25">
      <c r="A84" s="1">
        <v>91095</v>
      </c>
      <c r="B84" s="2" t="s">
        <v>1</v>
      </c>
      <c r="C84" s="1">
        <v>1</v>
      </c>
      <c r="D84" s="1" t="s">
        <v>0</v>
      </c>
      <c r="E84" s="1" t="s">
        <v>122</v>
      </c>
      <c r="F84" s="25" t="s">
        <v>215</v>
      </c>
      <c r="G84" s="6">
        <v>39413</v>
      </c>
      <c r="H84" s="6">
        <v>42333</v>
      </c>
      <c r="I84" s="5" t="s">
        <v>123</v>
      </c>
      <c r="J84" s="5">
        <v>7207.92</v>
      </c>
      <c r="K84" s="5">
        <v>14</v>
      </c>
      <c r="L84" s="5">
        <v>0</v>
      </c>
      <c r="M84" s="5" t="s">
        <v>133</v>
      </c>
      <c r="N84" s="5">
        <v>0</v>
      </c>
      <c r="O84" s="5" t="s">
        <v>144</v>
      </c>
      <c r="P84" s="1" t="s">
        <v>1</v>
      </c>
      <c r="Q84" s="1" t="s">
        <v>125</v>
      </c>
      <c r="R84" s="1">
        <v>61612.73</v>
      </c>
      <c r="S84" s="1">
        <v>34789.279999999999</v>
      </c>
      <c r="T84" s="1">
        <v>26823.45</v>
      </c>
      <c r="U84" s="1">
        <v>0</v>
      </c>
      <c r="V84" s="1">
        <v>81107.210000000006</v>
      </c>
      <c r="W84" s="1">
        <v>2441.8200000000002</v>
      </c>
      <c r="X84" s="1" t="s">
        <v>2</v>
      </c>
      <c r="Y84" s="1" t="s">
        <v>2</v>
      </c>
      <c r="Z84" s="1" t="s">
        <v>2</v>
      </c>
      <c r="AA84" s="1" t="s">
        <v>2</v>
      </c>
      <c r="AB84" s="1" t="s">
        <v>2</v>
      </c>
      <c r="AC84" s="1">
        <v>0</v>
      </c>
      <c r="AD84" s="1">
        <v>0</v>
      </c>
      <c r="AE84" s="1">
        <v>0</v>
      </c>
      <c r="AF84" s="1">
        <v>0</v>
      </c>
      <c r="AG84" s="1">
        <v>0</v>
      </c>
      <c r="AH84" s="1">
        <v>0</v>
      </c>
      <c r="AI84" s="1">
        <v>0</v>
      </c>
      <c r="AJ84" s="1">
        <v>0</v>
      </c>
      <c r="AK84" s="1">
        <v>0</v>
      </c>
      <c r="AL84" s="3"/>
      <c r="AM84" s="1">
        <v>0</v>
      </c>
      <c r="AN84" s="1">
        <v>1931</v>
      </c>
      <c r="AO84" s="1">
        <v>1</v>
      </c>
      <c r="AP84" s="3"/>
      <c r="AQ84" s="1" t="s">
        <v>1</v>
      </c>
      <c r="AR84" s="1">
        <v>0</v>
      </c>
      <c r="AS84" s="1" t="s">
        <v>1</v>
      </c>
      <c r="AT84" s="1">
        <v>0</v>
      </c>
      <c r="AU84" s="1" t="s">
        <v>126</v>
      </c>
      <c r="AV84" s="1" t="s">
        <v>126</v>
      </c>
      <c r="AW84" s="1" t="s">
        <v>754</v>
      </c>
      <c r="AX84" s="1">
        <v>36400</v>
      </c>
      <c r="AY84" s="1">
        <v>0</v>
      </c>
      <c r="AZ84" s="1" t="s">
        <v>127</v>
      </c>
      <c r="BA84" s="1" t="s">
        <v>127</v>
      </c>
      <c r="BB84" s="1">
        <v>0</v>
      </c>
      <c r="BC84" s="1" t="s">
        <v>127</v>
      </c>
      <c r="BD84" s="1">
        <v>0</v>
      </c>
      <c r="BE84" s="1">
        <v>0</v>
      </c>
      <c r="BF84" s="1">
        <v>0</v>
      </c>
    </row>
    <row r="85" spans="1:58" x14ac:dyDescent="0.25">
      <c r="A85" s="1">
        <v>91127</v>
      </c>
      <c r="B85" s="2" t="s">
        <v>1</v>
      </c>
      <c r="C85" s="1">
        <v>1</v>
      </c>
      <c r="D85" s="1" t="s">
        <v>0</v>
      </c>
      <c r="E85" s="1" t="s">
        <v>122</v>
      </c>
      <c r="F85" s="25" t="s">
        <v>216</v>
      </c>
      <c r="G85" s="6">
        <v>39415</v>
      </c>
      <c r="H85" s="6">
        <v>41871</v>
      </c>
      <c r="I85" s="5" t="s">
        <v>123</v>
      </c>
      <c r="J85" s="5">
        <v>7910.5</v>
      </c>
      <c r="K85" s="5">
        <v>12.9</v>
      </c>
      <c r="L85" s="5">
        <v>0</v>
      </c>
      <c r="M85" s="5" t="s">
        <v>133</v>
      </c>
      <c r="N85" s="5">
        <v>0</v>
      </c>
      <c r="O85" s="5" t="s">
        <v>144</v>
      </c>
      <c r="P85" s="1" t="s">
        <v>1</v>
      </c>
      <c r="Q85" s="1" t="s">
        <v>125</v>
      </c>
      <c r="R85" s="1">
        <v>146441.20000000001</v>
      </c>
      <c r="S85" s="1">
        <v>85117.63</v>
      </c>
      <c r="T85" s="1">
        <v>61323.57</v>
      </c>
      <c r="U85" s="1">
        <v>0</v>
      </c>
      <c r="V85" s="1">
        <v>213936.84</v>
      </c>
      <c r="W85" s="1">
        <v>5803.72</v>
      </c>
      <c r="X85" s="1" t="s">
        <v>2</v>
      </c>
      <c r="Y85" s="1" t="s">
        <v>2</v>
      </c>
      <c r="Z85" s="1" t="s">
        <v>2</v>
      </c>
      <c r="AA85" s="1" t="s">
        <v>2</v>
      </c>
      <c r="AB85" s="1" t="s">
        <v>2</v>
      </c>
      <c r="AC85" s="1">
        <v>0</v>
      </c>
      <c r="AD85" s="1">
        <v>0</v>
      </c>
      <c r="AE85" s="1">
        <v>0</v>
      </c>
      <c r="AF85" s="1">
        <v>0</v>
      </c>
      <c r="AG85" s="1">
        <v>0</v>
      </c>
      <c r="AH85" s="1">
        <v>0</v>
      </c>
      <c r="AI85" s="1">
        <v>0</v>
      </c>
      <c r="AJ85" s="1">
        <v>0</v>
      </c>
      <c r="AK85" s="1">
        <v>0</v>
      </c>
      <c r="AL85" s="3"/>
      <c r="AM85" s="1">
        <v>0</v>
      </c>
      <c r="AN85" s="1">
        <v>2659</v>
      </c>
      <c r="AO85" s="1">
        <v>1</v>
      </c>
      <c r="AP85" s="3"/>
      <c r="AQ85" s="1" t="s">
        <v>1</v>
      </c>
      <c r="AR85" s="1">
        <v>0</v>
      </c>
      <c r="AS85" s="1" t="s">
        <v>1</v>
      </c>
      <c r="AT85" s="1">
        <v>0</v>
      </c>
      <c r="AU85" s="1" t="s">
        <v>126</v>
      </c>
      <c r="AV85" s="1" t="s">
        <v>126</v>
      </c>
      <c r="AW85" s="1" t="s">
        <v>722</v>
      </c>
      <c r="AX85" s="1">
        <v>0</v>
      </c>
      <c r="AY85" s="1">
        <v>0</v>
      </c>
      <c r="AZ85" s="1" t="s">
        <v>127</v>
      </c>
      <c r="BA85" s="1" t="s">
        <v>127</v>
      </c>
      <c r="BB85" s="1">
        <v>0</v>
      </c>
      <c r="BC85" s="1" t="s">
        <v>127</v>
      </c>
      <c r="BD85" s="1">
        <v>0</v>
      </c>
      <c r="BE85" s="1">
        <v>0</v>
      </c>
      <c r="BF85" s="1">
        <v>0</v>
      </c>
    </row>
    <row r="86" spans="1:58" x14ac:dyDescent="0.25">
      <c r="A86" s="1">
        <v>91148</v>
      </c>
      <c r="B86" s="2" t="s">
        <v>1</v>
      </c>
      <c r="C86" s="1">
        <v>1</v>
      </c>
      <c r="D86" s="1" t="s">
        <v>0</v>
      </c>
      <c r="E86" s="1" t="s">
        <v>122</v>
      </c>
      <c r="F86" s="25" t="s">
        <v>387</v>
      </c>
      <c r="G86" s="6">
        <v>41239</v>
      </c>
      <c r="H86" s="6">
        <v>41998</v>
      </c>
      <c r="I86" s="5" t="s">
        <v>128</v>
      </c>
      <c r="J86" s="5">
        <v>55783.39</v>
      </c>
      <c r="K86" s="5">
        <v>22.56</v>
      </c>
      <c r="L86" s="5">
        <v>0</v>
      </c>
      <c r="M86" s="5" t="s">
        <v>133</v>
      </c>
      <c r="N86" s="5">
        <v>0</v>
      </c>
      <c r="O86" s="5" t="s">
        <v>144</v>
      </c>
      <c r="P86" s="1" t="s">
        <v>1</v>
      </c>
      <c r="Q86" s="1" t="s">
        <v>125</v>
      </c>
      <c r="R86" s="1">
        <v>46238.11</v>
      </c>
      <c r="S86" s="1">
        <v>20608.97</v>
      </c>
      <c r="T86" s="1">
        <v>25629.14</v>
      </c>
      <c r="U86" s="1">
        <v>0</v>
      </c>
      <c r="V86" s="1">
        <v>59445.05</v>
      </c>
      <c r="W86" s="1">
        <v>46238.11</v>
      </c>
      <c r="X86" s="1" t="s">
        <v>1</v>
      </c>
      <c r="Y86" s="1" t="s">
        <v>1</v>
      </c>
      <c r="Z86" s="1" t="s">
        <v>1</v>
      </c>
      <c r="AA86" s="1" t="s">
        <v>2</v>
      </c>
      <c r="AB86" s="1" t="s">
        <v>1</v>
      </c>
      <c r="AC86" s="1">
        <v>0</v>
      </c>
      <c r="AD86" s="1">
        <v>0</v>
      </c>
      <c r="AE86" s="1">
        <v>0</v>
      </c>
      <c r="AF86" s="1">
        <v>0</v>
      </c>
      <c r="AG86" s="1">
        <v>0</v>
      </c>
      <c r="AH86" s="1">
        <v>0</v>
      </c>
      <c r="AI86" s="1">
        <v>0</v>
      </c>
      <c r="AJ86" s="1">
        <v>0</v>
      </c>
      <c r="AK86" s="1">
        <v>0</v>
      </c>
      <c r="AL86" s="3"/>
      <c r="AM86" s="1">
        <v>0</v>
      </c>
      <c r="AN86" s="1">
        <v>1960</v>
      </c>
      <c r="AO86" s="1">
        <v>1</v>
      </c>
      <c r="AP86" s="3"/>
      <c r="AQ86" s="1" t="s">
        <v>1</v>
      </c>
      <c r="AR86" s="1">
        <v>0</v>
      </c>
      <c r="AS86" s="1" t="s">
        <v>1</v>
      </c>
      <c r="AT86" s="1">
        <v>0</v>
      </c>
      <c r="AU86" s="1" t="s">
        <v>126</v>
      </c>
      <c r="AV86" s="1" t="s">
        <v>126</v>
      </c>
      <c r="AW86" s="1">
        <v>0</v>
      </c>
      <c r="AX86" s="1">
        <v>0</v>
      </c>
      <c r="AY86" s="1">
        <v>0</v>
      </c>
      <c r="AZ86" s="1" t="s">
        <v>127</v>
      </c>
      <c r="BA86" s="1" t="s">
        <v>127</v>
      </c>
      <c r="BB86" s="1">
        <v>0</v>
      </c>
      <c r="BC86" s="1" t="s">
        <v>127</v>
      </c>
      <c r="BD86" s="1">
        <v>0</v>
      </c>
      <c r="BE86" s="1">
        <v>0</v>
      </c>
      <c r="BF86" s="1">
        <v>0</v>
      </c>
    </row>
    <row r="87" spans="1:58" x14ac:dyDescent="0.25">
      <c r="A87" s="1">
        <v>91173</v>
      </c>
      <c r="B87" s="2" t="s">
        <v>1</v>
      </c>
      <c r="C87" s="1">
        <v>1</v>
      </c>
      <c r="D87" s="1" t="s">
        <v>0</v>
      </c>
      <c r="E87" s="1" t="s">
        <v>122</v>
      </c>
      <c r="F87" s="25" t="s">
        <v>217</v>
      </c>
      <c r="G87" s="6">
        <v>39420</v>
      </c>
      <c r="H87" s="6">
        <v>41963</v>
      </c>
      <c r="I87" s="5" t="s">
        <v>123</v>
      </c>
      <c r="J87" s="5">
        <v>7770.29</v>
      </c>
      <c r="K87" s="5">
        <v>13.4</v>
      </c>
      <c r="L87" s="5">
        <v>0</v>
      </c>
      <c r="M87" s="5" t="s">
        <v>133</v>
      </c>
      <c r="N87" s="5">
        <v>0</v>
      </c>
      <c r="O87" s="5" t="s">
        <v>144</v>
      </c>
      <c r="P87" s="1" t="s">
        <v>1</v>
      </c>
      <c r="Q87" s="1" t="s">
        <v>125</v>
      </c>
      <c r="R87" s="1">
        <v>29518.52</v>
      </c>
      <c r="S87" s="1">
        <v>17205.150000000001</v>
      </c>
      <c r="T87" s="1">
        <v>12313.37</v>
      </c>
      <c r="U87" s="1">
        <v>0</v>
      </c>
      <c r="V87" s="1">
        <v>40820.559999999998</v>
      </c>
      <c r="W87" s="1">
        <v>1169.8699999999999</v>
      </c>
      <c r="X87" s="1" t="s">
        <v>2</v>
      </c>
      <c r="Y87" s="1" t="s">
        <v>2</v>
      </c>
      <c r="Z87" s="1" t="s">
        <v>2</v>
      </c>
      <c r="AA87" s="1" t="s">
        <v>2</v>
      </c>
      <c r="AB87" s="1" t="s">
        <v>2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3"/>
      <c r="AM87" s="1">
        <v>0</v>
      </c>
      <c r="AN87" s="1">
        <v>1869</v>
      </c>
      <c r="AO87" s="1">
        <v>1</v>
      </c>
      <c r="AP87" s="3"/>
      <c r="AQ87" s="1" t="s">
        <v>1</v>
      </c>
      <c r="AR87" s="1">
        <v>0</v>
      </c>
      <c r="AS87" s="1" t="s">
        <v>1</v>
      </c>
      <c r="AT87" s="1">
        <v>0</v>
      </c>
      <c r="AU87" s="1" t="s">
        <v>126</v>
      </c>
      <c r="AV87" s="1" t="s">
        <v>126</v>
      </c>
      <c r="AW87" s="1" t="s">
        <v>561</v>
      </c>
      <c r="AX87" s="1">
        <v>43600</v>
      </c>
      <c r="AY87" s="1">
        <v>0</v>
      </c>
      <c r="AZ87" s="1" t="s">
        <v>127</v>
      </c>
      <c r="BA87" s="1" t="s">
        <v>127</v>
      </c>
      <c r="BB87" s="1">
        <v>0</v>
      </c>
      <c r="BC87" s="1" t="s">
        <v>127</v>
      </c>
      <c r="BD87" s="1">
        <v>0</v>
      </c>
      <c r="BE87" s="1">
        <v>0</v>
      </c>
      <c r="BF87" s="1">
        <v>0</v>
      </c>
    </row>
    <row r="88" spans="1:58" x14ac:dyDescent="0.25">
      <c r="A88" s="1">
        <v>91300</v>
      </c>
      <c r="B88" s="2" t="s">
        <v>1</v>
      </c>
      <c r="C88" s="1">
        <v>1</v>
      </c>
      <c r="D88" s="1" t="s">
        <v>0</v>
      </c>
      <c r="E88" s="1" t="s">
        <v>122</v>
      </c>
      <c r="F88" s="25" t="s">
        <v>462</v>
      </c>
      <c r="G88" s="6">
        <v>39427</v>
      </c>
      <c r="H88" s="6">
        <v>41983</v>
      </c>
      <c r="I88" s="5" t="s">
        <v>123</v>
      </c>
      <c r="J88" s="5">
        <v>27224.35</v>
      </c>
      <c r="K88" s="5">
        <v>0</v>
      </c>
      <c r="L88" s="5">
        <v>0</v>
      </c>
      <c r="M88" s="5" t="s">
        <v>133</v>
      </c>
      <c r="N88" s="5">
        <v>0</v>
      </c>
      <c r="O88" s="5" t="s">
        <v>144</v>
      </c>
      <c r="P88" s="1" t="s">
        <v>1</v>
      </c>
      <c r="Q88" s="1" t="s">
        <v>125</v>
      </c>
      <c r="R88" s="1">
        <v>940168.33</v>
      </c>
      <c r="S88" s="1">
        <v>614502.87</v>
      </c>
      <c r="T88" s="1">
        <v>325665.46000000002</v>
      </c>
      <c r="U88" s="1">
        <v>0</v>
      </c>
      <c r="V88" s="1">
        <v>1526895.99</v>
      </c>
      <c r="W88" s="1">
        <v>37260.51</v>
      </c>
      <c r="X88" s="1" t="s">
        <v>2</v>
      </c>
      <c r="Y88" s="1" t="s">
        <v>2</v>
      </c>
      <c r="Z88" s="1" t="s">
        <v>2</v>
      </c>
      <c r="AA88" s="1" t="s">
        <v>2</v>
      </c>
      <c r="AB88" s="1" t="s">
        <v>2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3"/>
      <c r="AM88" s="1">
        <v>0</v>
      </c>
      <c r="AN88" s="1">
        <v>2755</v>
      </c>
      <c r="AO88" s="1">
        <v>3</v>
      </c>
      <c r="AP88" s="3"/>
      <c r="AQ88" s="1" t="s">
        <v>1</v>
      </c>
      <c r="AR88" s="1">
        <v>0</v>
      </c>
      <c r="AS88" s="1" t="s">
        <v>1</v>
      </c>
      <c r="AT88" s="1">
        <v>0</v>
      </c>
      <c r="AU88" s="1" t="s">
        <v>126</v>
      </c>
      <c r="AV88" s="1" t="s">
        <v>126</v>
      </c>
      <c r="AW88" s="1" t="s">
        <v>700</v>
      </c>
      <c r="AX88" s="1">
        <v>0</v>
      </c>
      <c r="AY88" s="1">
        <v>0</v>
      </c>
      <c r="AZ88" s="1" t="s">
        <v>127</v>
      </c>
      <c r="BA88" s="1" t="s">
        <v>127</v>
      </c>
      <c r="BB88" s="1">
        <v>0</v>
      </c>
      <c r="BC88" s="1" t="s">
        <v>127</v>
      </c>
      <c r="BD88" s="1">
        <v>0</v>
      </c>
      <c r="BE88" s="1">
        <v>0</v>
      </c>
      <c r="BF88" s="1">
        <v>0</v>
      </c>
    </row>
    <row r="89" spans="1:58" x14ac:dyDescent="0.25">
      <c r="A89" s="1">
        <v>91307</v>
      </c>
      <c r="B89" s="2" t="s">
        <v>1</v>
      </c>
      <c r="C89" s="1">
        <v>1</v>
      </c>
      <c r="D89" s="1" t="s">
        <v>0</v>
      </c>
      <c r="E89" s="1" t="s">
        <v>122</v>
      </c>
      <c r="F89" s="25" t="s">
        <v>218</v>
      </c>
      <c r="G89" s="6">
        <v>39427</v>
      </c>
      <c r="H89" s="6">
        <v>41254</v>
      </c>
      <c r="I89" s="5" t="s">
        <v>123</v>
      </c>
      <c r="J89" s="5">
        <v>17620</v>
      </c>
      <c r="K89" s="5">
        <v>12.4</v>
      </c>
      <c r="L89" s="5">
        <v>0</v>
      </c>
      <c r="M89" s="5" t="s">
        <v>133</v>
      </c>
      <c r="N89" s="5">
        <v>0</v>
      </c>
      <c r="O89" s="5" t="s">
        <v>144</v>
      </c>
      <c r="P89" s="1" t="s">
        <v>1</v>
      </c>
      <c r="Q89" s="1" t="s">
        <v>125</v>
      </c>
      <c r="R89" s="1">
        <v>126675.73</v>
      </c>
      <c r="S89" s="1">
        <v>68445.13</v>
      </c>
      <c r="T89" s="1">
        <v>58230.6</v>
      </c>
      <c r="U89" s="1">
        <v>0</v>
      </c>
      <c r="V89" s="1">
        <v>172302.54</v>
      </c>
      <c r="W89" s="1">
        <v>5020.38</v>
      </c>
      <c r="X89" s="1" t="s">
        <v>2</v>
      </c>
      <c r="Y89" s="1" t="s">
        <v>2</v>
      </c>
      <c r="Z89" s="1" t="s">
        <v>2</v>
      </c>
      <c r="AA89" s="1" t="s">
        <v>2</v>
      </c>
      <c r="AB89" s="1" t="s">
        <v>2</v>
      </c>
      <c r="AC89" s="1">
        <v>0</v>
      </c>
      <c r="AD89" s="1">
        <v>0</v>
      </c>
      <c r="AE89" s="1">
        <v>0</v>
      </c>
      <c r="AF89" s="1">
        <v>0</v>
      </c>
      <c r="AG89" s="1">
        <v>0</v>
      </c>
      <c r="AH89" s="1">
        <v>0</v>
      </c>
      <c r="AI89" s="1">
        <v>0</v>
      </c>
      <c r="AJ89" s="1">
        <v>0</v>
      </c>
      <c r="AK89" s="1">
        <v>0</v>
      </c>
      <c r="AL89" s="3"/>
      <c r="AM89" s="1">
        <v>0</v>
      </c>
      <c r="AN89" s="1">
        <v>2659</v>
      </c>
      <c r="AO89" s="1">
        <v>3</v>
      </c>
      <c r="AP89" s="3"/>
      <c r="AQ89" s="1" t="s">
        <v>1</v>
      </c>
      <c r="AR89" s="1">
        <v>0</v>
      </c>
      <c r="AS89" s="1" t="s">
        <v>1</v>
      </c>
      <c r="AT89" s="1">
        <v>0</v>
      </c>
      <c r="AU89" s="1" t="s">
        <v>126</v>
      </c>
      <c r="AV89" s="1" t="s">
        <v>126</v>
      </c>
      <c r="AW89" s="1" t="s">
        <v>614</v>
      </c>
      <c r="AX89" s="1">
        <v>0</v>
      </c>
      <c r="AY89" s="1">
        <v>0</v>
      </c>
      <c r="AZ89" s="1" t="s">
        <v>127</v>
      </c>
      <c r="BA89" s="1" t="s">
        <v>127</v>
      </c>
      <c r="BB89" s="1">
        <v>0</v>
      </c>
      <c r="BC89" s="1" t="s">
        <v>127</v>
      </c>
      <c r="BD89" s="1">
        <v>0</v>
      </c>
      <c r="BE89" s="1">
        <v>0</v>
      </c>
      <c r="BF89" s="1">
        <v>0</v>
      </c>
    </row>
    <row r="90" spans="1:58" x14ac:dyDescent="0.25">
      <c r="A90" s="1">
        <v>91311</v>
      </c>
      <c r="B90" s="2" t="s">
        <v>1</v>
      </c>
      <c r="C90" s="1">
        <v>1</v>
      </c>
      <c r="D90" s="1" t="s">
        <v>0</v>
      </c>
      <c r="E90" s="1" t="s">
        <v>122</v>
      </c>
      <c r="F90" s="25" t="s">
        <v>219</v>
      </c>
      <c r="G90" s="6">
        <v>39428</v>
      </c>
      <c r="H90" s="6">
        <v>41984</v>
      </c>
      <c r="I90" s="5" t="s">
        <v>128</v>
      </c>
      <c r="J90" s="5">
        <v>43600</v>
      </c>
      <c r="K90" s="5">
        <v>20</v>
      </c>
      <c r="L90" s="5">
        <v>0</v>
      </c>
      <c r="M90" s="5" t="s">
        <v>133</v>
      </c>
      <c r="N90" s="5">
        <v>0</v>
      </c>
      <c r="O90" s="5" t="s">
        <v>144</v>
      </c>
      <c r="P90" s="1" t="s">
        <v>1</v>
      </c>
      <c r="Q90" s="1" t="s">
        <v>125</v>
      </c>
      <c r="R90" s="1">
        <v>3497.19</v>
      </c>
      <c r="S90" s="1">
        <v>1706.09</v>
      </c>
      <c r="T90" s="1">
        <v>1791.1</v>
      </c>
      <c r="U90" s="1">
        <v>0</v>
      </c>
      <c r="V90" s="1">
        <v>4557</v>
      </c>
      <c r="W90" s="1">
        <v>3497.19</v>
      </c>
      <c r="X90" s="1" t="s">
        <v>1</v>
      </c>
      <c r="Y90" s="1" t="s">
        <v>1</v>
      </c>
      <c r="Z90" s="1" t="s">
        <v>1</v>
      </c>
      <c r="AA90" s="1" t="s">
        <v>2</v>
      </c>
      <c r="AB90" s="1" t="s">
        <v>1</v>
      </c>
      <c r="AC90" s="1">
        <v>0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3"/>
      <c r="AM90" s="1">
        <v>0</v>
      </c>
      <c r="AN90" s="1">
        <v>1839</v>
      </c>
      <c r="AO90" s="1">
        <v>1</v>
      </c>
      <c r="AP90" s="3"/>
      <c r="AQ90" s="1" t="s">
        <v>1</v>
      </c>
      <c r="AR90" s="1">
        <v>0</v>
      </c>
      <c r="AS90" s="1" t="s">
        <v>1</v>
      </c>
      <c r="AT90" s="1">
        <v>0</v>
      </c>
      <c r="AU90" s="1" t="s">
        <v>126</v>
      </c>
      <c r="AV90" s="1" t="s">
        <v>126</v>
      </c>
      <c r="AW90" s="1" t="s">
        <v>701</v>
      </c>
      <c r="AX90" s="1">
        <v>43600</v>
      </c>
      <c r="AY90" s="1">
        <v>0</v>
      </c>
      <c r="AZ90" s="1" t="s">
        <v>127</v>
      </c>
      <c r="BA90" s="1" t="s">
        <v>127</v>
      </c>
      <c r="BB90" s="1">
        <v>0</v>
      </c>
      <c r="BC90" s="1" t="s">
        <v>127</v>
      </c>
      <c r="BD90" s="1">
        <v>0</v>
      </c>
      <c r="BE90" s="1">
        <v>0</v>
      </c>
      <c r="BF90" s="1">
        <v>0</v>
      </c>
    </row>
    <row r="91" spans="1:58" x14ac:dyDescent="0.25">
      <c r="A91" s="1">
        <v>91328</v>
      </c>
      <c r="B91" s="2" t="s">
        <v>1</v>
      </c>
      <c r="C91" s="1">
        <v>1</v>
      </c>
      <c r="D91" s="1" t="s">
        <v>0</v>
      </c>
      <c r="E91" s="1" t="s">
        <v>122</v>
      </c>
      <c r="F91" s="25" t="s">
        <v>220</v>
      </c>
      <c r="G91" s="6">
        <v>39428</v>
      </c>
      <c r="H91" s="6">
        <v>41254</v>
      </c>
      <c r="I91" s="5" t="s">
        <v>128</v>
      </c>
      <c r="J91" s="5">
        <v>70000</v>
      </c>
      <c r="K91" s="5">
        <v>17.899999999999999</v>
      </c>
      <c r="L91" s="5">
        <v>0</v>
      </c>
      <c r="M91" s="5" t="s">
        <v>133</v>
      </c>
      <c r="N91" s="5">
        <v>0</v>
      </c>
      <c r="O91" s="5" t="s">
        <v>144</v>
      </c>
      <c r="P91" s="1" t="s">
        <v>1</v>
      </c>
      <c r="Q91" s="1" t="s">
        <v>125</v>
      </c>
      <c r="R91" s="1">
        <v>17572.95</v>
      </c>
      <c r="S91" s="1">
        <v>7888.18</v>
      </c>
      <c r="T91" s="1">
        <v>9684.77</v>
      </c>
      <c r="U91" s="1">
        <v>0</v>
      </c>
      <c r="V91" s="1">
        <v>27526.33</v>
      </c>
      <c r="W91" s="1">
        <v>17572.95</v>
      </c>
      <c r="X91" s="1" t="s">
        <v>1</v>
      </c>
      <c r="Y91" s="1" t="s">
        <v>1</v>
      </c>
      <c r="Z91" s="1" t="s">
        <v>2</v>
      </c>
      <c r="AA91" s="1" t="s">
        <v>2</v>
      </c>
      <c r="AB91" s="1" t="s">
        <v>1</v>
      </c>
      <c r="AC91" s="1">
        <v>0</v>
      </c>
      <c r="AD91" s="1">
        <v>0</v>
      </c>
      <c r="AE91" s="1">
        <v>0</v>
      </c>
      <c r="AF91" s="1">
        <v>0</v>
      </c>
      <c r="AG91" s="1">
        <v>0</v>
      </c>
      <c r="AH91" s="1">
        <v>0</v>
      </c>
      <c r="AI91" s="1">
        <v>0</v>
      </c>
      <c r="AJ91" s="1">
        <v>0</v>
      </c>
      <c r="AK91" s="1">
        <v>0</v>
      </c>
      <c r="AL91" s="3"/>
      <c r="AM91" s="1">
        <v>0</v>
      </c>
      <c r="AN91" s="1">
        <v>2659</v>
      </c>
      <c r="AO91" s="1">
        <v>1</v>
      </c>
      <c r="AP91" s="3"/>
      <c r="AQ91" s="1" t="s">
        <v>1</v>
      </c>
      <c r="AR91" s="1">
        <v>0</v>
      </c>
      <c r="AS91" s="1" t="s">
        <v>1</v>
      </c>
      <c r="AT91" s="1">
        <v>0</v>
      </c>
      <c r="AU91" s="1" t="s">
        <v>126</v>
      </c>
      <c r="AV91" s="1" t="s">
        <v>126</v>
      </c>
      <c r="AW91" s="1" t="s">
        <v>615</v>
      </c>
      <c r="AX91" s="1">
        <v>0</v>
      </c>
      <c r="AY91" s="1">
        <v>0</v>
      </c>
      <c r="AZ91" s="1" t="s">
        <v>127</v>
      </c>
      <c r="BA91" s="1" t="s">
        <v>127</v>
      </c>
      <c r="BB91" s="1">
        <v>0</v>
      </c>
      <c r="BC91" s="1" t="s">
        <v>127</v>
      </c>
      <c r="BD91" s="1">
        <v>0</v>
      </c>
      <c r="BE91" s="1">
        <v>0</v>
      </c>
      <c r="BF91" s="1">
        <v>0</v>
      </c>
    </row>
    <row r="92" spans="1:58" x14ac:dyDescent="0.25">
      <c r="A92" s="1">
        <v>91348</v>
      </c>
      <c r="B92" s="2" t="s">
        <v>1</v>
      </c>
      <c r="C92" s="1">
        <v>1</v>
      </c>
      <c r="D92" s="1" t="s">
        <v>0</v>
      </c>
      <c r="E92" s="1" t="s">
        <v>122</v>
      </c>
      <c r="F92" s="25" t="s">
        <v>221</v>
      </c>
      <c r="G92" s="6">
        <v>39430</v>
      </c>
      <c r="H92" s="6">
        <v>41985</v>
      </c>
      <c r="I92" s="5" t="s">
        <v>123</v>
      </c>
      <c r="J92" s="5">
        <v>13881.19</v>
      </c>
      <c r="K92" s="5">
        <v>13.4</v>
      </c>
      <c r="L92" s="5">
        <v>0</v>
      </c>
      <c r="M92" s="5" t="s">
        <v>133</v>
      </c>
      <c r="N92" s="5">
        <v>0</v>
      </c>
      <c r="O92" s="5" t="s">
        <v>144</v>
      </c>
      <c r="P92" s="1" t="s">
        <v>1</v>
      </c>
      <c r="Q92" s="1" t="s">
        <v>125</v>
      </c>
      <c r="R92" s="1">
        <v>728731</v>
      </c>
      <c r="S92" s="1">
        <v>303920.01</v>
      </c>
      <c r="T92" s="1">
        <v>424810.99</v>
      </c>
      <c r="U92" s="1">
        <v>0</v>
      </c>
      <c r="V92" s="1">
        <v>1086262.8400000001</v>
      </c>
      <c r="W92" s="1">
        <v>28880.880000000001</v>
      </c>
      <c r="X92" s="1" t="s">
        <v>2</v>
      </c>
      <c r="Y92" s="1" t="s">
        <v>2</v>
      </c>
      <c r="Z92" s="1" t="s">
        <v>2</v>
      </c>
      <c r="AA92" s="1" t="s">
        <v>2</v>
      </c>
      <c r="AB92" s="1" t="s">
        <v>2</v>
      </c>
      <c r="AC92" s="1">
        <v>0</v>
      </c>
      <c r="AD92" s="1">
        <v>0</v>
      </c>
      <c r="AE92" s="1">
        <v>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3"/>
      <c r="AM92" s="1">
        <v>0</v>
      </c>
      <c r="AN92" s="1">
        <v>2755</v>
      </c>
      <c r="AO92" s="1">
        <v>3</v>
      </c>
      <c r="AP92" s="3"/>
      <c r="AQ92" s="1" t="s">
        <v>1</v>
      </c>
      <c r="AR92" s="1">
        <v>0</v>
      </c>
      <c r="AS92" s="1" t="s">
        <v>1</v>
      </c>
      <c r="AT92" s="1">
        <v>0</v>
      </c>
      <c r="AU92" s="1" t="s">
        <v>126</v>
      </c>
      <c r="AV92" s="1" t="s">
        <v>126</v>
      </c>
      <c r="AW92" s="1" t="s">
        <v>616</v>
      </c>
      <c r="AX92" s="1">
        <v>0</v>
      </c>
      <c r="AY92" s="1">
        <v>0</v>
      </c>
      <c r="AZ92" s="1" t="s">
        <v>127</v>
      </c>
      <c r="BA92" s="1" t="s">
        <v>127</v>
      </c>
      <c r="BB92" s="1">
        <v>0</v>
      </c>
      <c r="BC92" s="1" t="s">
        <v>127</v>
      </c>
      <c r="BD92" s="1">
        <v>0</v>
      </c>
      <c r="BE92" s="1">
        <v>0</v>
      </c>
      <c r="BF92" s="1">
        <v>0</v>
      </c>
    </row>
    <row r="93" spans="1:58" x14ac:dyDescent="0.25">
      <c r="A93" s="1">
        <v>91357</v>
      </c>
      <c r="B93" s="2" t="s">
        <v>1</v>
      </c>
      <c r="C93" s="1">
        <v>1</v>
      </c>
      <c r="D93" s="1" t="s">
        <v>0</v>
      </c>
      <c r="E93" s="1" t="s">
        <v>122</v>
      </c>
      <c r="F93" s="25" t="s">
        <v>378</v>
      </c>
      <c r="G93" s="6">
        <v>39430</v>
      </c>
      <c r="H93" s="6">
        <v>41985</v>
      </c>
      <c r="I93" s="5" t="s">
        <v>123</v>
      </c>
      <c r="J93" s="5">
        <v>11652.08</v>
      </c>
      <c r="K93" s="5">
        <v>14.4</v>
      </c>
      <c r="L93" s="5">
        <v>0</v>
      </c>
      <c r="M93" s="5" t="s">
        <v>133</v>
      </c>
      <c r="N93" s="5">
        <v>0</v>
      </c>
      <c r="O93" s="5" t="s">
        <v>144</v>
      </c>
      <c r="P93" s="1" t="s">
        <v>1</v>
      </c>
      <c r="Q93" s="1" t="s">
        <v>125</v>
      </c>
      <c r="R93" s="1">
        <v>320220.33</v>
      </c>
      <c r="S93" s="1">
        <v>162229.29999999999</v>
      </c>
      <c r="T93" s="1">
        <v>157991.03</v>
      </c>
      <c r="U93" s="1">
        <v>0</v>
      </c>
      <c r="V93" s="1">
        <v>390746.12</v>
      </c>
      <c r="W93" s="1">
        <v>12690.89</v>
      </c>
      <c r="X93" s="1" t="s">
        <v>1</v>
      </c>
      <c r="Y93" s="1" t="s">
        <v>1</v>
      </c>
      <c r="Z93" s="1" t="s">
        <v>1</v>
      </c>
      <c r="AA93" s="1" t="s">
        <v>2</v>
      </c>
      <c r="AB93" s="1" t="s">
        <v>1</v>
      </c>
      <c r="AC93" s="1">
        <v>0</v>
      </c>
      <c r="AD93" s="1">
        <v>0</v>
      </c>
      <c r="AE93" s="1">
        <v>0</v>
      </c>
      <c r="AF93" s="1">
        <v>0</v>
      </c>
      <c r="AG93" s="1">
        <v>0</v>
      </c>
      <c r="AH93" s="1">
        <v>0</v>
      </c>
      <c r="AI93" s="1">
        <v>0</v>
      </c>
      <c r="AJ93" s="1">
        <v>0</v>
      </c>
      <c r="AK93" s="1">
        <v>0</v>
      </c>
      <c r="AL93" s="3"/>
      <c r="AM93" s="1">
        <v>0</v>
      </c>
      <c r="AN93" s="1">
        <v>2472</v>
      </c>
      <c r="AO93" s="1">
        <v>2</v>
      </c>
      <c r="AP93" s="3"/>
      <c r="AQ93" s="1" t="s">
        <v>1</v>
      </c>
      <c r="AR93" s="1">
        <v>0</v>
      </c>
      <c r="AS93" s="1" t="s">
        <v>1</v>
      </c>
      <c r="AT93" s="1">
        <v>0</v>
      </c>
      <c r="AU93" s="1" t="s">
        <v>126</v>
      </c>
      <c r="AV93" s="1" t="s">
        <v>126</v>
      </c>
      <c r="AW93" s="1" t="s">
        <v>222</v>
      </c>
      <c r="AX93" s="1">
        <v>0</v>
      </c>
      <c r="AY93" s="1">
        <v>0</v>
      </c>
      <c r="AZ93" s="1" t="s">
        <v>127</v>
      </c>
      <c r="BA93" s="1" t="s">
        <v>127</v>
      </c>
      <c r="BB93" s="1">
        <v>0</v>
      </c>
      <c r="BC93" s="1" t="s">
        <v>127</v>
      </c>
      <c r="BD93" s="1">
        <v>0</v>
      </c>
      <c r="BE93" s="1">
        <v>0</v>
      </c>
      <c r="BF93" s="1">
        <v>0</v>
      </c>
    </row>
    <row r="94" spans="1:58" x14ac:dyDescent="0.25">
      <c r="A94" s="1">
        <v>91398</v>
      </c>
      <c r="B94" s="2" t="s">
        <v>1</v>
      </c>
      <c r="C94" s="1">
        <v>1</v>
      </c>
      <c r="D94" s="1" t="s">
        <v>0</v>
      </c>
      <c r="E94" s="1" t="s">
        <v>122</v>
      </c>
      <c r="F94" s="25" t="s">
        <v>463</v>
      </c>
      <c r="G94" s="6">
        <v>39433</v>
      </c>
      <c r="H94" s="6">
        <v>41989</v>
      </c>
      <c r="I94" s="5" t="s">
        <v>128</v>
      </c>
      <c r="J94" s="5">
        <v>48380</v>
      </c>
      <c r="K94" s="5">
        <v>19.899999999999999</v>
      </c>
      <c r="L94" s="5">
        <v>0</v>
      </c>
      <c r="M94" s="5" t="s">
        <v>133</v>
      </c>
      <c r="N94" s="5">
        <v>0</v>
      </c>
      <c r="O94" s="5" t="s">
        <v>144</v>
      </c>
      <c r="P94" s="1" t="s">
        <v>1</v>
      </c>
      <c r="Q94" s="1" t="s">
        <v>125</v>
      </c>
      <c r="R94" s="1">
        <v>56320.44</v>
      </c>
      <c r="S94" s="1">
        <v>24821.91</v>
      </c>
      <c r="T94" s="1">
        <v>31498.53</v>
      </c>
      <c r="U94" s="1">
        <v>0</v>
      </c>
      <c r="V94" s="1">
        <v>79737.820000000007</v>
      </c>
      <c r="W94" s="1">
        <v>56320.44</v>
      </c>
      <c r="X94" s="1" t="s">
        <v>2</v>
      </c>
      <c r="Y94" s="1" t="s">
        <v>2</v>
      </c>
      <c r="Z94" s="1" t="s">
        <v>2</v>
      </c>
      <c r="AA94" s="1" t="s">
        <v>2</v>
      </c>
      <c r="AB94" s="1" t="s">
        <v>2</v>
      </c>
      <c r="AC94" s="1">
        <v>0</v>
      </c>
      <c r="AD94" s="1">
        <v>0</v>
      </c>
      <c r="AE94" s="1">
        <v>0</v>
      </c>
      <c r="AF94" s="1">
        <v>0</v>
      </c>
      <c r="AG94" s="1">
        <v>0</v>
      </c>
      <c r="AH94" s="1">
        <v>0</v>
      </c>
      <c r="AI94" s="1">
        <v>0</v>
      </c>
      <c r="AJ94" s="1">
        <v>0</v>
      </c>
      <c r="AK94" s="1">
        <v>0</v>
      </c>
      <c r="AL94" s="3"/>
      <c r="AM94" s="1">
        <v>0</v>
      </c>
      <c r="AN94" s="1">
        <v>2591</v>
      </c>
      <c r="AO94" s="1">
        <v>1</v>
      </c>
      <c r="AP94" s="3"/>
      <c r="AQ94" s="1" t="s">
        <v>1</v>
      </c>
      <c r="AR94" s="1">
        <v>0</v>
      </c>
      <c r="AS94" s="1" t="s">
        <v>1</v>
      </c>
      <c r="AT94" s="1">
        <v>0</v>
      </c>
      <c r="AU94" s="1" t="s">
        <v>126</v>
      </c>
      <c r="AV94" s="1" t="s">
        <v>126</v>
      </c>
      <c r="AW94" s="1" t="s">
        <v>722</v>
      </c>
      <c r="AX94" s="1">
        <v>0</v>
      </c>
      <c r="AY94" s="1">
        <v>0</v>
      </c>
      <c r="AZ94" s="1" t="s">
        <v>127</v>
      </c>
      <c r="BA94" s="1" t="s">
        <v>127</v>
      </c>
      <c r="BB94" s="1">
        <v>0</v>
      </c>
      <c r="BC94" s="1" t="s">
        <v>127</v>
      </c>
      <c r="BD94" s="1">
        <v>0</v>
      </c>
      <c r="BE94" s="1">
        <v>0</v>
      </c>
      <c r="BF94" s="1">
        <v>0</v>
      </c>
    </row>
    <row r="95" spans="1:58" x14ac:dyDescent="0.25">
      <c r="A95" s="1">
        <v>91463</v>
      </c>
      <c r="B95" s="2" t="s">
        <v>1</v>
      </c>
      <c r="C95" s="1">
        <v>1</v>
      </c>
      <c r="D95" s="1" t="s">
        <v>0</v>
      </c>
      <c r="E95" s="1" t="s">
        <v>122</v>
      </c>
      <c r="F95" s="25" t="s">
        <v>224</v>
      </c>
      <c r="G95" s="6">
        <v>39436</v>
      </c>
      <c r="H95" s="6">
        <v>41992</v>
      </c>
      <c r="I95" s="5" t="s">
        <v>128</v>
      </c>
      <c r="J95" s="5">
        <v>43600</v>
      </c>
      <c r="K95" s="5">
        <v>20</v>
      </c>
      <c r="L95" s="5">
        <v>0</v>
      </c>
      <c r="M95" s="5" t="s">
        <v>133</v>
      </c>
      <c r="N95" s="5">
        <v>0</v>
      </c>
      <c r="O95" s="5" t="s">
        <v>144</v>
      </c>
      <c r="P95" s="1" t="s">
        <v>1</v>
      </c>
      <c r="Q95" s="1" t="s">
        <v>125</v>
      </c>
      <c r="R95" s="1">
        <v>95512.97</v>
      </c>
      <c r="S95" s="1">
        <v>36670.589999999997</v>
      </c>
      <c r="T95" s="1">
        <v>58842.38</v>
      </c>
      <c r="U95" s="1">
        <v>0</v>
      </c>
      <c r="V95" s="1">
        <v>151101.38</v>
      </c>
      <c r="W95" s="1">
        <v>95512.97</v>
      </c>
      <c r="X95" s="1" t="s">
        <v>2</v>
      </c>
      <c r="Y95" s="1" t="s">
        <v>2</v>
      </c>
      <c r="Z95" s="1" t="s">
        <v>2</v>
      </c>
      <c r="AA95" s="1" t="s">
        <v>2</v>
      </c>
      <c r="AB95" s="1" t="s">
        <v>2</v>
      </c>
      <c r="AC95" s="1">
        <v>0</v>
      </c>
      <c r="AD95" s="1">
        <v>0</v>
      </c>
      <c r="AE95" s="1">
        <v>0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3"/>
      <c r="AM95" s="1">
        <v>0</v>
      </c>
      <c r="AN95" s="1">
        <v>2755</v>
      </c>
      <c r="AO95" s="1">
        <v>4</v>
      </c>
      <c r="AP95" s="3"/>
      <c r="AQ95" s="1" t="s">
        <v>1</v>
      </c>
      <c r="AR95" s="1">
        <v>0</v>
      </c>
      <c r="AS95" s="1" t="s">
        <v>1</v>
      </c>
      <c r="AT95" s="1">
        <v>0</v>
      </c>
      <c r="AU95" s="1" t="s">
        <v>126</v>
      </c>
      <c r="AV95" s="1" t="s">
        <v>126</v>
      </c>
      <c r="AW95" s="1" t="s">
        <v>617</v>
      </c>
      <c r="AX95" s="1">
        <v>0</v>
      </c>
      <c r="AY95" s="1">
        <v>0</v>
      </c>
      <c r="AZ95" s="1" t="s">
        <v>127</v>
      </c>
      <c r="BA95" s="1" t="s">
        <v>127</v>
      </c>
      <c r="BB95" s="1">
        <v>0</v>
      </c>
      <c r="BC95" s="1" t="s">
        <v>127</v>
      </c>
      <c r="BD95" s="1">
        <v>0</v>
      </c>
      <c r="BE95" s="1">
        <v>0</v>
      </c>
      <c r="BF95" s="1">
        <v>0</v>
      </c>
    </row>
    <row r="96" spans="1:58" x14ac:dyDescent="0.25">
      <c r="A96" s="1">
        <v>91567</v>
      </c>
      <c r="B96" s="2" t="s">
        <v>1</v>
      </c>
      <c r="C96" s="1">
        <v>1</v>
      </c>
      <c r="D96" s="1" t="s">
        <v>0</v>
      </c>
      <c r="E96" s="1" t="s">
        <v>122</v>
      </c>
      <c r="F96" s="25" t="s">
        <v>370</v>
      </c>
      <c r="G96" s="6">
        <v>39441</v>
      </c>
      <c r="H96" s="6">
        <v>41267</v>
      </c>
      <c r="I96" s="5" t="s">
        <v>128</v>
      </c>
      <c r="J96" s="5">
        <v>105600</v>
      </c>
      <c r="K96" s="5">
        <v>18.899999999999999</v>
      </c>
      <c r="L96" s="5">
        <v>0</v>
      </c>
      <c r="M96" s="5" t="s">
        <v>129</v>
      </c>
      <c r="N96" s="5">
        <v>0</v>
      </c>
      <c r="O96" s="5" t="s">
        <v>144</v>
      </c>
      <c r="P96" s="1" t="s">
        <v>1</v>
      </c>
      <c r="Q96" s="1" t="s">
        <v>125</v>
      </c>
      <c r="R96" s="1">
        <v>268763.2</v>
      </c>
      <c r="S96" s="1">
        <v>101843.92</v>
      </c>
      <c r="T96" s="1">
        <v>166919.28</v>
      </c>
      <c r="U96" s="1">
        <v>0</v>
      </c>
      <c r="V96" s="1">
        <v>254325.77</v>
      </c>
      <c r="W96" s="1">
        <v>268763.2</v>
      </c>
      <c r="X96" s="1" t="s">
        <v>2</v>
      </c>
      <c r="Y96" s="1" t="s">
        <v>2</v>
      </c>
      <c r="Z96" s="1" t="s">
        <v>2</v>
      </c>
      <c r="AA96" s="1" t="s">
        <v>2</v>
      </c>
      <c r="AB96" s="1" t="s">
        <v>2</v>
      </c>
      <c r="AC96" s="1">
        <v>0</v>
      </c>
      <c r="AD96" s="1">
        <v>0</v>
      </c>
      <c r="AE96" s="1">
        <v>0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3"/>
      <c r="AM96" s="1">
        <v>0</v>
      </c>
      <c r="AN96" s="1">
        <v>2755</v>
      </c>
      <c r="AO96" s="1">
        <v>4</v>
      </c>
      <c r="AP96" s="3"/>
      <c r="AQ96" s="1" t="s">
        <v>1</v>
      </c>
      <c r="AR96" s="1">
        <v>0</v>
      </c>
      <c r="AS96" s="1" t="s">
        <v>1</v>
      </c>
      <c r="AT96" s="1">
        <v>0</v>
      </c>
      <c r="AU96" s="1" t="s">
        <v>126</v>
      </c>
      <c r="AV96" s="1" t="s">
        <v>126</v>
      </c>
      <c r="AW96" s="1" t="s">
        <v>618</v>
      </c>
      <c r="AX96" s="1">
        <v>0</v>
      </c>
      <c r="AY96" s="1">
        <v>0</v>
      </c>
      <c r="AZ96" s="1" t="s">
        <v>127</v>
      </c>
      <c r="BA96" s="1" t="s">
        <v>127</v>
      </c>
      <c r="BB96" s="1">
        <v>0</v>
      </c>
      <c r="BC96" s="1" t="s">
        <v>127</v>
      </c>
      <c r="BD96" s="1">
        <v>0</v>
      </c>
      <c r="BE96" s="1">
        <v>0</v>
      </c>
      <c r="BF96" s="1">
        <v>0</v>
      </c>
    </row>
    <row r="97" spans="1:58" x14ac:dyDescent="0.25">
      <c r="A97" s="1">
        <v>91766</v>
      </c>
      <c r="B97" s="2" t="s">
        <v>1</v>
      </c>
      <c r="C97" s="1">
        <v>1</v>
      </c>
      <c r="D97" s="1" t="s">
        <v>0</v>
      </c>
      <c r="E97" s="1" t="s">
        <v>122</v>
      </c>
      <c r="F97" s="25" t="s">
        <v>225</v>
      </c>
      <c r="G97" s="6">
        <v>39470</v>
      </c>
      <c r="H97" s="6">
        <v>41296</v>
      </c>
      <c r="I97" s="5" t="s">
        <v>128</v>
      </c>
      <c r="J97" s="5">
        <v>70500</v>
      </c>
      <c r="K97" s="5">
        <v>19.399999999999999</v>
      </c>
      <c r="L97" s="5">
        <v>0</v>
      </c>
      <c r="M97" s="5" t="s">
        <v>133</v>
      </c>
      <c r="N97" s="5">
        <v>0</v>
      </c>
      <c r="O97" s="5" t="s">
        <v>144</v>
      </c>
      <c r="P97" s="1" t="s">
        <v>1</v>
      </c>
      <c r="Q97" s="1" t="s">
        <v>125</v>
      </c>
      <c r="R97" s="1">
        <v>145998.71</v>
      </c>
      <c r="S97" s="1">
        <v>58812.160000000003</v>
      </c>
      <c r="T97" s="1">
        <v>87186.55</v>
      </c>
      <c r="U97" s="1">
        <v>0</v>
      </c>
      <c r="V97" s="1">
        <v>231973.35</v>
      </c>
      <c r="W97" s="1">
        <v>145998.71</v>
      </c>
      <c r="X97" s="1" t="s">
        <v>2</v>
      </c>
      <c r="Y97" s="1" t="s">
        <v>2</v>
      </c>
      <c r="Z97" s="1" t="s">
        <v>2</v>
      </c>
      <c r="AA97" s="1" t="s">
        <v>2</v>
      </c>
      <c r="AB97" s="1" t="s">
        <v>2</v>
      </c>
      <c r="AC97" s="1">
        <v>0</v>
      </c>
      <c r="AD97" s="1">
        <v>0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3"/>
      <c r="AM97" s="1">
        <v>0</v>
      </c>
      <c r="AN97" s="1">
        <v>2755</v>
      </c>
      <c r="AO97" s="1">
        <v>2</v>
      </c>
      <c r="AP97" s="3"/>
      <c r="AQ97" s="1" t="s">
        <v>1</v>
      </c>
      <c r="AR97" s="1">
        <v>0</v>
      </c>
      <c r="AS97" s="1" t="s">
        <v>1</v>
      </c>
      <c r="AT97" s="1">
        <v>0</v>
      </c>
      <c r="AU97" s="1" t="s">
        <v>126</v>
      </c>
      <c r="AV97" s="1" t="s">
        <v>126</v>
      </c>
      <c r="AW97" s="1" t="s">
        <v>619</v>
      </c>
      <c r="AX97" s="1">
        <v>0</v>
      </c>
      <c r="AY97" s="1">
        <v>0</v>
      </c>
      <c r="AZ97" s="1" t="s">
        <v>127</v>
      </c>
      <c r="BA97" s="1" t="s">
        <v>127</v>
      </c>
      <c r="BB97" s="1">
        <v>0</v>
      </c>
      <c r="BC97" s="1" t="s">
        <v>127</v>
      </c>
      <c r="BD97" s="1">
        <v>0</v>
      </c>
      <c r="BE97" s="1">
        <v>0</v>
      </c>
      <c r="BF97" s="1">
        <v>0</v>
      </c>
    </row>
    <row r="98" spans="1:58" x14ac:dyDescent="0.25">
      <c r="A98" s="1">
        <v>91868</v>
      </c>
      <c r="B98" s="2" t="s">
        <v>1</v>
      </c>
      <c r="C98" s="1">
        <v>1</v>
      </c>
      <c r="D98" s="1" t="s">
        <v>0</v>
      </c>
      <c r="E98" s="1" t="s">
        <v>122</v>
      </c>
      <c r="F98" s="25" t="s">
        <v>226</v>
      </c>
      <c r="G98" s="6">
        <v>39477</v>
      </c>
      <c r="H98" s="6">
        <v>43485</v>
      </c>
      <c r="I98" s="5" t="s">
        <v>123</v>
      </c>
      <c r="J98" s="5">
        <v>14524.99</v>
      </c>
      <c r="K98" s="5">
        <v>16.8</v>
      </c>
      <c r="L98" s="5">
        <v>0</v>
      </c>
      <c r="M98" s="5" t="s">
        <v>133</v>
      </c>
      <c r="N98" s="5">
        <v>0</v>
      </c>
      <c r="O98" s="5" t="s">
        <v>144</v>
      </c>
      <c r="P98" s="1" t="s">
        <v>1</v>
      </c>
      <c r="Q98" s="1" t="s">
        <v>125</v>
      </c>
      <c r="R98" s="1">
        <v>513049.1</v>
      </c>
      <c r="S98" s="1">
        <v>279108.34000000003</v>
      </c>
      <c r="T98" s="1">
        <v>233940.76</v>
      </c>
      <c r="U98" s="1">
        <v>0</v>
      </c>
      <c r="V98" s="1">
        <v>474105.81</v>
      </c>
      <c r="W98" s="1">
        <v>20333.03</v>
      </c>
      <c r="X98" s="1" t="s">
        <v>1</v>
      </c>
      <c r="Y98" s="1" t="s">
        <v>1</v>
      </c>
      <c r="Z98" s="1" t="s">
        <v>2</v>
      </c>
      <c r="AA98" s="1" t="s">
        <v>2</v>
      </c>
      <c r="AB98" s="1" t="s">
        <v>1</v>
      </c>
      <c r="AC98" s="1">
        <v>0</v>
      </c>
      <c r="AD98" s="1">
        <v>0</v>
      </c>
      <c r="AE98" s="1">
        <v>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0</v>
      </c>
      <c r="AL98" s="3"/>
      <c r="AM98" s="1">
        <v>0</v>
      </c>
      <c r="AN98" s="1">
        <v>2052</v>
      </c>
      <c r="AO98" s="1">
        <v>1</v>
      </c>
      <c r="AP98" s="3"/>
      <c r="AQ98" s="1" t="s">
        <v>1</v>
      </c>
      <c r="AR98" s="1">
        <v>0</v>
      </c>
      <c r="AS98" s="1" t="s">
        <v>1</v>
      </c>
      <c r="AT98" s="1">
        <v>0</v>
      </c>
      <c r="AU98" s="1" t="s">
        <v>126</v>
      </c>
      <c r="AV98" s="1" t="s">
        <v>126</v>
      </c>
      <c r="AW98" s="1" t="s">
        <v>620</v>
      </c>
      <c r="AX98" s="1">
        <v>0</v>
      </c>
      <c r="AY98" s="1">
        <v>0</v>
      </c>
      <c r="AZ98" s="1" t="s">
        <v>127</v>
      </c>
      <c r="BA98" s="1" t="s">
        <v>127</v>
      </c>
      <c r="BB98" s="1">
        <v>0</v>
      </c>
      <c r="BC98" s="1" t="s">
        <v>127</v>
      </c>
      <c r="BD98" s="1">
        <v>0</v>
      </c>
      <c r="BE98" s="1">
        <v>0</v>
      </c>
      <c r="BF98" s="1">
        <v>0</v>
      </c>
    </row>
    <row r="99" spans="1:58" x14ac:dyDescent="0.25">
      <c r="A99" s="1">
        <v>91878</v>
      </c>
      <c r="B99" s="2" t="s">
        <v>1</v>
      </c>
      <c r="C99" s="1">
        <v>1</v>
      </c>
      <c r="D99" s="1" t="s">
        <v>0</v>
      </c>
      <c r="E99" s="1" t="s">
        <v>122</v>
      </c>
      <c r="F99" s="25" t="s">
        <v>227</v>
      </c>
      <c r="G99" s="6">
        <v>39478</v>
      </c>
      <c r="H99" s="6">
        <v>42020</v>
      </c>
      <c r="I99" s="5" t="s">
        <v>123</v>
      </c>
      <c r="J99" s="5">
        <v>14841.58</v>
      </c>
      <c r="K99" s="5">
        <v>14.4</v>
      </c>
      <c r="L99" s="5">
        <v>0</v>
      </c>
      <c r="M99" s="5" t="s">
        <v>133</v>
      </c>
      <c r="N99" s="5">
        <v>0</v>
      </c>
      <c r="O99" s="5" t="s">
        <v>144</v>
      </c>
      <c r="P99" s="1" t="s">
        <v>1</v>
      </c>
      <c r="Q99" s="1" t="s">
        <v>125</v>
      </c>
      <c r="R99" s="1">
        <v>864343.01</v>
      </c>
      <c r="S99" s="1">
        <v>339316.39</v>
      </c>
      <c r="T99" s="1">
        <v>525026.62</v>
      </c>
      <c r="U99" s="1">
        <v>0</v>
      </c>
      <c r="V99" s="1">
        <v>1229538.1399999999</v>
      </c>
      <c r="W99" s="1">
        <v>34255.42</v>
      </c>
      <c r="X99" s="1" t="s">
        <v>2</v>
      </c>
      <c r="Y99" s="1" t="s">
        <v>2</v>
      </c>
      <c r="Z99" s="1" t="s">
        <v>2</v>
      </c>
      <c r="AA99" s="1" t="s">
        <v>2</v>
      </c>
      <c r="AB99" s="1" t="s">
        <v>2</v>
      </c>
      <c r="AC99" s="1">
        <v>0</v>
      </c>
      <c r="AD99" s="1">
        <v>0</v>
      </c>
      <c r="AE99" s="1">
        <v>0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3"/>
      <c r="AM99" s="1">
        <v>0</v>
      </c>
      <c r="AN99" s="1">
        <v>2755</v>
      </c>
      <c r="AO99" s="1">
        <v>4</v>
      </c>
      <c r="AP99" s="3"/>
      <c r="AQ99" s="1" t="s">
        <v>1</v>
      </c>
      <c r="AR99" s="1">
        <v>0</v>
      </c>
      <c r="AS99" s="1" t="s">
        <v>1</v>
      </c>
      <c r="AT99" s="1">
        <v>0</v>
      </c>
      <c r="AU99" s="1" t="s">
        <v>126</v>
      </c>
      <c r="AV99" s="1" t="s">
        <v>126</v>
      </c>
      <c r="AW99" s="1" t="s">
        <v>755</v>
      </c>
      <c r="AX99" s="1">
        <v>0</v>
      </c>
      <c r="AY99" s="1">
        <v>0</v>
      </c>
      <c r="AZ99" s="1" t="s">
        <v>127</v>
      </c>
      <c r="BA99" s="1" t="s">
        <v>127</v>
      </c>
      <c r="BB99" s="1">
        <v>0</v>
      </c>
      <c r="BC99" s="1" t="s">
        <v>127</v>
      </c>
      <c r="BD99" s="1">
        <v>0</v>
      </c>
      <c r="BE99" s="1">
        <v>0</v>
      </c>
      <c r="BF99" s="1">
        <v>0</v>
      </c>
    </row>
    <row r="100" spans="1:58" x14ac:dyDescent="0.25">
      <c r="A100" s="1">
        <v>91906</v>
      </c>
      <c r="B100" s="2" t="s">
        <v>1</v>
      </c>
      <c r="C100" s="1">
        <v>1</v>
      </c>
      <c r="D100" s="1" t="s">
        <v>0</v>
      </c>
      <c r="E100" s="1" t="s">
        <v>122</v>
      </c>
      <c r="F100" s="25" t="s">
        <v>228</v>
      </c>
      <c r="G100" s="6">
        <v>39479</v>
      </c>
      <c r="H100" s="6">
        <v>42024</v>
      </c>
      <c r="I100" s="5" t="s">
        <v>123</v>
      </c>
      <c r="J100" s="5">
        <v>26180</v>
      </c>
      <c r="K100" s="5">
        <v>13.5</v>
      </c>
      <c r="L100" s="5">
        <v>0</v>
      </c>
      <c r="M100" s="5" t="s">
        <v>133</v>
      </c>
      <c r="N100" s="5">
        <v>0</v>
      </c>
      <c r="O100" s="5" t="s">
        <v>144</v>
      </c>
      <c r="P100" s="1" t="s">
        <v>1</v>
      </c>
      <c r="Q100" s="1" t="s">
        <v>125</v>
      </c>
      <c r="R100" s="1">
        <v>368499.81</v>
      </c>
      <c r="S100" s="1">
        <v>210068.98</v>
      </c>
      <c r="T100" s="1">
        <v>158430.82999999999</v>
      </c>
      <c r="U100" s="1">
        <v>0</v>
      </c>
      <c r="V100" s="1">
        <v>529088.51</v>
      </c>
      <c r="W100" s="1">
        <v>14604.29</v>
      </c>
      <c r="X100" s="1" t="s">
        <v>2</v>
      </c>
      <c r="Y100" s="1" t="s">
        <v>2</v>
      </c>
      <c r="Z100" s="1" t="s">
        <v>2</v>
      </c>
      <c r="AA100" s="1" t="s">
        <v>2</v>
      </c>
      <c r="AB100" s="1" t="s">
        <v>2</v>
      </c>
      <c r="AC100" s="1">
        <v>0</v>
      </c>
      <c r="AD100" s="1">
        <v>0</v>
      </c>
      <c r="AE100" s="1">
        <v>0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3"/>
      <c r="AM100" s="1">
        <v>0</v>
      </c>
      <c r="AN100" s="1">
        <v>2472</v>
      </c>
      <c r="AO100" s="1">
        <v>1</v>
      </c>
      <c r="AP100" s="3"/>
      <c r="AQ100" s="1" t="s">
        <v>1</v>
      </c>
      <c r="AR100" s="1">
        <v>0</v>
      </c>
      <c r="AS100" s="1" t="s">
        <v>1</v>
      </c>
      <c r="AT100" s="1">
        <v>0</v>
      </c>
      <c r="AU100" s="1" t="s">
        <v>126</v>
      </c>
      <c r="AV100" s="1" t="s">
        <v>126</v>
      </c>
      <c r="AW100" s="1" t="s">
        <v>562</v>
      </c>
      <c r="AX100" s="1">
        <v>146901</v>
      </c>
      <c r="AY100" s="1">
        <v>0</v>
      </c>
      <c r="AZ100" s="1" t="s">
        <v>127</v>
      </c>
      <c r="BA100" s="1" t="s">
        <v>127</v>
      </c>
      <c r="BB100" s="1">
        <v>0</v>
      </c>
      <c r="BC100" s="1" t="s">
        <v>127</v>
      </c>
      <c r="BD100" s="1">
        <v>0</v>
      </c>
      <c r="BE100" s="1">
        <v>0</v>
      </c>
      <c r="BF100" s="1">
        <v>0</v>
      </c>
    </row>
    <row r="101" spans="1:58" x14ac:dyDescent="0.25">
      <c r="A101" s="1">
        <v>91936</v>
      </c>
      <c r="B101" s="2" t="s">
        <v>1</v>
      </c>
      <c r="C101" s="1">
        <v>1</v>
      </c>
      <c r="D101" s="1" t="s">
        <v>0</v>
      </c>
      <c r="E101" s="1" t="s">
        <v>122</v>
      </c>
      <c r="F101" s="25" t="s">
        <v>229</v>
      </c>
      <c r="G101" s="6">
        <v>39485</v>
      </c>
      <c r="H101" s="6">
        <v>42041</v>
      </c>
      <c r="I101" s="5" t="s">
        <v>128</v>
      </c>
      <c r="J101" s="5">
        <v>61125</v>
      </c>
      <c r="K101" s="5">
        <v>19.899999999999999</v>
      </c>
      <c r="L101" s="5">
        <v>0</v>
      </c>
      <c r="M101" s="5" t="s">
        <v>133</v>
      </c>
      <c r="N101" s="5">
        <v>0</v>
      </c>
      <c r="O101" s="5" t="s">
        <v>144</v>
      </c>
      <c r="P101" s="1" t="s">
        <v>1</v>
      </c>
      <c r="Q101" s="1" t="s">
        <v>125</v>
      </c>
      <c r="R101" s="1">
        <v>180456.56</v>
      </c>
      <c r="S101" s="1">
        <v>58557.37</v>
      </c>
      <c r="T101" s="1">
        <v>121899.19</v>
      </c>
      <c r="U101" s="1">
        <v>0</v>
      </c>
      <c r="V101" s="1">
        <v>241609.44</v>
      </c>
      <c r="W101" s="1">
        <v>180456.56</v>
      </c>
      <c r="X101" s="1" t="s">
        <v>1</v>
      </c>
      <c r="Y101" s="1" t="s">
        <v>1</v>
      </c>
      <c r="Z101" s="1" t="s">
        <v>1</v>
      </c>
      <c r="AA101" s="1" t="s">
        <v>2</v>
      </c>
      <c r="AB101" s="1" t="s">
        <v>1</v>
      </c>
      <c r="AC101" s="1">
        <v>0</v>
      </c>
      <c r="AD101" s="1">
        <v>0</v>
      </c>
      <c r="AE101" s="1">
        <v>0</v>
      </c>
      <c r="AF101" s="1">
        <v>0</v>
      </c>
      <c r="AG101" s="1">
        <v>0</v>
      </c>
      <c r="AH101" s="1">
        <v>0</v>
      </c>
      <c r="AI101" s="1">
        <v>0</v>
      </c>
      <c r="AJ101" s="1">
        <v>0</v>
      </c>
      <c r="AK101" s="1">
        <v>0</v>
      </c>
      <c r="AL101" s="3"/>
      <c r="AM101" s="1">
        <v>0</v>
      </c>
      <c r="AN101" s="1">
        <v>2755</v>
      </c>
      <c r="AO101" s="1">
        <v>3</v>
      </c>
      <c r="AP101" s="3"/>
      <c r="AQ101" s="1" t="s">
        <v>1</v>
      </c>
      <c r="AR101" s="1">
        <v>0</v>
      </c>
      <c r="AS101" s="1" t="s">
        <v>1</v>
      </c>
      <c r="AT101" s="1">
        <v>0</v>
      </c>
      <c r="AU101" s="1" t="s">
        <v>126</v>
      </c>
      <c r="AV101" s="1" t="s">
        <v>126</v>
      </c>
      <c r="AW101" s="1" t="s">
        <v>621</v>
      </c>
      <c r="AX101" s="1">
        <v>0</v>
      </c>
      <c r="AY101" s="1">
        <v>0</v>
      </c>
      <c r="AZ101" s="1" t="s">
        <v>127</v>
      </c>
      <c r="BA101" s="1" t="s">
        <v>127</v>
      </c>
      <c r="BB101" s="1">
        <v>0</v>
      </c>
      <c r="BC101" s="1" t="s">
        <v>127</v>
      </c>
      <c r="BD101" s="1">
        <v>0</v>
      </c>
      <c r="BE101" s="1">
        <v>0</v>
      </c>
      <c r="BF101" s="1">
        <v>0</v>
      </c>
    </row>
    <row r="102" spans="1:58" x14ac:dyDescent="0.25">
      <c r="A102" s="1">
        <v>91978</v>
      </c>
      <c r="B102" s="2" t="s">
        <v>1</v>
      </c>
      <c r="C102" s="1">
        <v>1</v>
      </c>
      <c r="D102" s="1" t="s">
        <v>0</v>
      </c>
      <c r="E102" s="1" t="s">
        <v>122</v>
      </c>
      <c r="F102" s="25" t="s">
        <v>230</v>
      </c>
      <c r="G102" s="6">
        <v>39486</v>
      </c>
      <c r="H102" s="6">
        <v>41313</v>
      </c>
      <c r="I102" s="5" t="s">
        <v>123</v>
      </c>
      <c r="J102" s="5">
        <v>12810.4</v>
      </c>
      <c r="K102" s="5">
        <v>12.4</v>
      </c>
      <c r="L102" s="5">
        <v>0</v>
      </c>
      <c r="M102" s="5" t="s">
        <v>133</v>
      </c>
      <c r="N102" s="5">
        <v>0</v>
      </c>
      <c r="O102" s="5" t="s">
        <v>144</v>
      </c>
      <c r="P102" s="1" t="s">
        <v>1</v>
      </c>
      <c r="Q102" s="1" t="s">
        <v>125</v>
      </c>
      <c r="R102" s="1">
        <v>648294.72</v>
      </c>
      <c r="S102" s="1">
        <v>281980.02</v>
      </c>
      <c r="T102" s="1">
        <v>366314.7</v>
      </c>
      <c r="U102" s="1">
        <v>0</v>
      </c>
      <c r="V102" s="1">
        <v>83990.5</v>
      </c>
      <c r="W102" s="1">
        <v>25693.05</v>
      </c>
      <c r="X102" s="1" t="s">
        <v>2</v>
      </c>
      <c r="Y102" s="1" t="s">
        <v>2</v>
      </c>
      <c r="Z102" s="1" t="s">
        <v>2</v>
      </c>
      <c r="AA102" s="1" t="s">
        <v>2</v>
      </c>
      <c r="AB102" s="1" t="s">
        <v>2</v>
      </c>
      <c r="AC102" s="1">
        <v>0</v>
      </c>
      <c r="AD102" s="1">
        <v>0</v>
      </c>
      <c r="AE102" s="1">
        <v>0</v>
      </c>
      <c r="AF102" s="1">
        <v>0</v>
      </c>
      <c r="AG102" s="1">
        <v>0</v>
      </c>
      <c r="AH102" s="1">
        <v>0</v>
      </c>
      <c r="AI102" s="1">
        <v>0</v>
      </c>
      <c r="AJ102" s="1">
        <v>0</v>
      </c>
      <c r="AK102" s="1">
        <v>0</v>
      </c>
      <c r="AL102" s="3"/>
      <c r="AM102" s="1">
        <v>0</v>
      </c>
      <c r="AN102" s="1">
        <v>2755</v>
      </c>
      <c r="AO102" s="1">
        <v>4</v>
      </c>
      <c r="AP102" s="3"/>
      <c r="AQ102" s="1" t="s">
        <v>1</v>
      </c>
      <c r="AR102" s="1">
        <v>0</v>
      </c>
      <c r="AS102" s="1" t="s">
        <v>1</v>
      </c>
      <c r="AT102" s="1">
        <v>0</v>
      </c>
      <c r="AU102" s="1" t="s">
        <v>126</v>
      </c>
      <c r="AV102" s="1" t="s">
        <v>126</v>
      </c>
      <c r="AW102" s="1" t="s">
        <v>756</v>
      </c>
      <c r="AX102" s="1">
        <v>0</v>
      </c>
      <c r="AY102" s="1">
        <v>0</v>
      </c>
      <c r="AZ102" s="1" t="s">
        <v>127</v>
      </c>
      <c r="BA102" s="1" t="s">
        <v>127</v>
      </c>
      <c r="BB102" s="1">
        <v>0</v>
      </c>
      <c r="BC102" s="1" t="s">
        <v>127</v>
      </c>
      <c r="BD102" s="1">
        <v>0</v>
      </c>
      <c r="BE102" s="1">
        <v>0</v>
      </c>
      <c r="BF102" s="1">
        <v>0</v>
      </c>
    </row>
    <row r="103" spans="1:58" x14ac:dyDescent="0.25">
      <c r="A103" s="1">
        <v>92009</v>
      </c>
      <c r="B103" s="2" t="s">
        <v>1</v>
      </c>
      <c r="C103" s="1">
        <v>1</v>
      </c>
      <c r="D103" s="1" t="s">
        <v>0</v>
      </c>
      <c r="E103" s="1" t="s">
        <v>122</v>
      </c>
      <c r="F103" s="25" t="s">
        <v>231</v>
      </c>
      <c r="G103" s="6">
        <v>39491</v>
      </c>
      <c r="H103" s="6">
        <v>40585</v>
      </c>
      <c r="I103" s="5" t="s">
        <v>128</v>
      </c>
      <c r="J103" s="5">
        <v>10000</v>
      </c>
      <c r="K103" s="5">
        <v>32.4</v>
      </c>
      <c r="L103" s="5">
        <v>0</v>
      </c>
      <c r="M103" s="5" t="s">
        <v>137</v>
      </c>
      <c r="N103" s="5">
        <v>0</v>
      </c>
      <c r="O103" s="5" t="s">
        <v>144</v>
      </c>
      <c r="P103" s="1" t="s">
        <v>1</v>
      </c>
      <c r="Q103" s="1" t="s">
        <v>125</v>
      </c>
      <c r="R103" s="1">
        <v>42954.21</v>
      </c>
      <c r="S103" s="1">
        <v>9248.43</v>
      </c>
      <c r="T103" s="1">
        <v>33705.78</v>
      </c>
      <c r="U103" s="1">
        <v>0</v>
      </c>
      <c r="V103" s="1">
        <v>77688</v>
      </c>
      <c r="W103" s="1">
        <v>42954.21</v>
      </c>
      <c r="X103" s="1" t="s">
        <v>2</v>
      </c>
      <c r="Y103" s="1" t="s">
        <v>2</v>
      </c>
      <c r="Z103" s="1" t="s">
        <v>2</v>
      </c>
      <c r="AA103" s="1" t="s">
        <v>2</v>
      </c>
      <c r="AB103" s="1" t="s">
        <v>2</v>
      </c>
      <c r="AC103" s="1">
        <v>0</v>
      </c>
      <c r="AD103" s="1">
        <v>0</v>
      </c>
      <c r="AE103" s="1">
        <v>0</v>
      </c>
      <c r="AF103" s="1">
        <v>0</v>
      </c>
      <c r="AG103" s="1">
        <v>0</v>
      </c>
      <c r="AH103" s="1">
        <v>0</v>
      </c>
      <c r="AI103" s="1">
        <v>0</v>
      </c>
      <c r="AJ103" s="1">
        <v>0</v>
      </c>
      <c r="AK103" s="1">
        <v>0</v>
      </c>
      <c r="AL103" s="3"/>
      <c r="AM103" s="1">
        <v>0</v>
      </c>
      <c r="AN103" s="1">
        <v>2755</v>
      </c>
      <c r="AO103" s="1">
        <v>1</v>
      </c>
      <c r="AP103" s="3"/>
      <c r="AQ103" s="1" t="s">
        <v>1</v>
      </c>
      <c r="AR103" s="1">
        <v>0</v>
      </c>
      <c r="AS103" s="1" t="s">
        <v>1</v>
      </c>
      <c r="AT103" s="1">
        <v>0</v>
      </c>
      <c r="AU103" s="1" t="s">
        <v>126</v>
      </c>
      <c r="AV103" s="1" t="s">
        <v>126</v>
      </c>
      <c r="AW103" s="1">
        <v>0</v>
      </c>
      <c r="AX103" s="1">
        <v>13884.38</v>
      </c>
      <c r="AY103" s="1">
        <v>0</v>
      </c>
      <c r="AZ103" s="1" t="s">
        <v>127</v>
      </c>
      <c r="BA103" s="1" t="s">
        <v>127</v>
      </c>
      <c r="BB103" s="1">
        <v>0</v>
      </c>
      <c r="BC103" s="1" t="s">
        <v>127</v>
      </c>
      <c r="BD103" s="1">
        <v>0</v>
      </c>
      <c r="BE103" s="1">
        <v>0</v>
      </c>
      <c r="BF103" s="1">
        <v>0</v>
      </c>
    </row>
    <row r="104" spans="1:58" x14ac:dyDescent="0.25">
      <c r="A104" s="1">
        <v>92038</v>
      </c>
      <c r="B104" s="2" t="s">
        <v>1</v>
      </c>
      <c r="C104" s="1">
        <v>1</v>
      </c>
      <c r="D104" s="1" t="s">
        <v>0</v>
      </c>
      <c r="E104" s="1" t="s">
        <v>122</v>
      </c>
      <c r="F104" s="25" t="s">
        <v>232</v>
      </c>
      <c r="G104" s="6">
        <v>39492</v>
      </c>
      <c r="H104" s="6">
        <v>41318</v>
      </c>
      <c r="I104" s="5" t="s">
        <v>128</v>
      </c>
      <c r="J104" s="5">
        <v>47850</v>
      </c>
      <c r="K104" s="5">
        <v>18.5</v>
      </c>
      <c r="L104" s="5">
        <v>0</v>
      </c>
      <c r="M104" s="5" t="s">
        <v>133</v>
      </c>
      <c r="N104" s="5">
        <v>0</v>
      </c>
      <c r="O104" s="5" t="s">
        <v>144</v>
      </c>
      <c r="P104" s="1" t="s">
        <v>1</v>
      </c>
      <c r="Q104" s="1" t="s">
        <v>125</v>
      </c>
      <c r="R104" s="1">
        <v>65871.399999999994</v>
      </c>
      <c r="S104" s="1">
        <v>25529.21</v>
      </c>
      <c r="T104" s="1">
        <v>40342.19</v>
      </c>
      <c r="U104" s="1">
        <v>0</v>
      </c>
      <c r="V104" s="1">
        <v>84212.99</v>
      </c>
      <c r="W104" s="1">
        <v>65871.399999999994</v>
      </c>
      <c r="X104" s="1" t="s">
        <v>1</v>
      </c>
      <c r="Y104" s="1" t="s">
        <v>1</v>
      </c>
      <c r="Z104" s="1" t="s">
        <v>1</v>
      </c>
      <c r="AA104" s="1" t="s">
        <v>2</v>
      </c>
      <c r="AB104" s="1" t="s">
        <v>1</v>
      </c>
      <c r="AC104" s="1">
        <v>0</v>
      </c>
      <c r="AD104" s="1">
        <v>0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3"/>
      <c r="AM104" s="1">
        <v>0</v>
      </c>
      <c r="AN104" s="1">
        <v>2755</v>
      </c>
      <c r="AO104" s="1">
        <v>3</v>
      </c>
      <c r="AP104" s="3"/>
      <c r="AQ104" s="1" t="s">
        <v>1</v>
      </c>
      <c r="AR104" s="1">
        <v>0</v>
      </c>
      <c r="AS104" s="1" t="s">
        <v>1</v>
      </c>
      <c r="AT104" s="1">
        <v>0</v>
      </c>
      <c r="AU104" s="1" t="s">
        <v>126</v>
      </c>
      <c r="AV104" s="1" t="s">
        <v>126</v>
      </c>
      <c r="AW104" s="1" t="s">
        <v>757</v>
      </c>
      <c r="AX104" s="1">
        <v>0</v>
      </c>
      <c r="AY104" s="1">
        <v>0</v>
      </c>
      <c r="AZ104" s="1" t="s">
        <v>127</v>
      </c>
      <c r="BA104" s="1" t="s">
        <v>127</v>
      </c>
      <c r="BB104" s="1">
        <v>0</v>
      </c>
      <c r="BC104" s="1" t="s">
        <v>127</v>
      </c>
      <c r="BD104" s="1">
        <v>0</v>
      </c>
      <c r="BE104" s="1">
        <v>0</v>
      </c>
      <c r="BF104" s="1">
        <v>0</v>
      </c>
    </row>
    <row r="105" spans="1:58" x14ac:dyDescent="0.25">
      <c r="A105" s="1">
        <v>92073</v>
      </c>
      <c r="B105" s="2" t="s">
        <v>1</v>
      </c>
      <c r="C105" s="1">
        <v>1</v>
      </c>
      <c r="D105" s="1" t="s">
        <v>0</v>
      </c>
      <c r="E105" s="1" t="s">
        <v>122</v>
      </c>
      <c r="F105" s="25" t="s">
        <v>233</v>
      </c>
      <c r="G105" s="6">
        <v>39496</v>
      </c>
      <c r="H105" s="6">
        <v>42052</v>
      </c>
      <c r="I105" s="5" t="s">
        <v>128</v>
      </c>
      <c r="J105" s="5">
        <v>153000</v>
      </c>
      <c r="K105" s="5">
        <v>20</v>
      </c>
      <c r="L105" s="5">
        <v>0</v>
      </c>
      <c r="M105" s="5" t="s">
        <v>133</v>
      </c>
      <c r="N105" s="5">
        <v>0</v>
      </c>
      <c r="O105" s="5" t="s">
        <v>144</v>
      </c>
      <c r="P105" s="1" t="s">
        <v>1</v>
      </c>
      <c r="Q105" s="1" t="s">
        <v>125</v>
      </c>
      <c r="R105" s="1">
        <v>403500.76</v>
      </c>
      <c r="S105" s="1">
        <v>132214.81</v>
      </c>
      <c r="T105" s="1">
        <v>271285.95</v>
      </c>
      <c r="U105" s="1">
        <v>0</v>
      </c>
      <c r="V105" s="1">
        <v>387790.2</v>
      </c>
      <c r="W105" s="1">
        <v>403500.76</v>
      </c>
      <c r="X105" s="1" t="s">
        <v>2</v>
      </c>
      <c r="Y105" s="1" t="s">
        <v>2</v>
      </c>
      <c r="Z105" s="1" t="s">
        <v>2</v>
      </c>
      <c r="AA105" s="1" t="s">
        <v>2</v>
      </c>
      <c r="AB105" s="1" t="s">
        <v>2</v>
      </c>
      <c r="AC105" s="1">
        <v>0</v>
      </c>
      <c r="AD105" s="1">
        <v>0</v>
      </c>
      <c r="AE105" s="1">
        <v>0</v>
      </c>
      <c r="AF105" s="1">
        <v>0</v>
      </c>
      <c r="AG105" s="1">
        <v>0</v>
      </c>
      <c r="AH105" s="1">
        <v>0</v>
      </c>
      <c r="AI105" s="1">
        <v>0</v>
      </c>
      <c r="AJ105" s="1">
        <v>0</v>
      </c>
      <c r="AK105" s="1">
        <v>0</v>
      </c>
      <c r="AL105" s="3"/>
      <c r="AM105" s="1">
        <v>0</v>
      </c>
      <c r="AN105" s="1">
        <v>2755</v>
      </c>
      <c r="AO105" s="1">
        <v>4</v>
      </c>
      <c r="AP105" s="3"/>
      <c r="AQ105" s="1" t="s">
        <v>1</v>
      </c>
      <c r="AR105" s="1">
        <v>0</v>
      </c>
      <c r="AS105" s="1" t="s">
        <v>1</v>
      </c>
      <c r="AT105" s="1">
        <v>0</v>
      </c>
      <c r="AU105" s="1" t="s">
        <v>126</v>
      </c>
      <c r="AV105" s="1" t="s">
        <v>126</v>
      </c>
      <c r="AW105" s="1" t="s">
        <v>758</v>
      </c>
      <c r="AX105" s="1">
        <v>0</v>
      </c>
      <c r="AY105" s="1">
        <v>0</v>
      </c>
      <c r="AZ105" s="1" t="s">
        <v>127</v>
      </c>
      <c r="BA105" s="1" t="s">
        <v>127</v>
      </c>
      <c r="BB105" s="1">
        <v>0</v>
      </c>
      <c r="BC105" s="1" t="s">
        <v>127</v>
      </c>
      <c r="BD105" s="1">
        <v>0</v>
      </c>
      <c r="BE105" s="1">
        <v>0</v>
      </c>
      <c r="BF105" s="1">
        <v>0</v>
      </c>
    </row>
    <row r="106" spans="1:58" x14ac:dyDescent="0.25">
      <c r="A106" s="1">
        <v>92094</v>
      </c>
      <c r="B106" s="2" t="s">
        <v>1</v>
      </c>
      <c r="C106" s="1">
        <v>1</v>
      </c>
      <c r="D106" s="1" t="s">
        <v>0</v>
      </c>
      <c r="E106" s="1" t="s">
        <v>122</v>
      </c>
      <c r="F106" s="25" t="s">
        <v>234</v>
      </c>
      <c r="G106" s="6">
        <v>39497</v>
      </c>
      <c r="H106" s="6">
        <v>41324</v>
      </c>
      <c r="I106" s="5" t="s">
        <v>123</v>
      </c>
      <c r="J106" s="5">
        <v>5847.33</v>
      </c>
      <c r="K106" s="5">
        <v>12.9</v>
      </c>
      <c r="L106" s="5">
        <v>0</v>
      </c>
      <c r="M106" s="5" t="s">
        <v>133</v>
      </c>
      <c r="N106" s="5">
        <v>0</v>
      </c>
      <c r="O106" s="5" t="s">
        <v>144</v>
      </c>
      <c r="P106" s="1" t="s">
        <v>1</v>
      </c>
      <c r="Q106" s="1" t="s">
        <v>125</v>
      </c>
      <c r="R106" s="1">
        <v>281091.09000000003</v>
      </c>
      <c r="S106" s="1">
        <v>133564.65</v>
      </c>
      <c r="T106" s="1">
        <v>147526.44</v>
      </c>
      <c r="U106" s="1">
        <v>0</v>
      </c>
      <c r="V106" s="1">
        <v>323671.09999999998</v>
      </c>
      <c r="W106" s="1">
        <v>11140.13</v>
      </c>
      <c r="X106" s="1" t="s">
        <v>2</v>
      </c>
      <c r="Y106" s="1" t="s">
        <v>2</v>
      </c>
      <c r="Z106" s="1" t="s">
        <v>2</v>
      </c>
      <c r="AA106" s="1" t="s">
        <v>2</v>
      </c>
      <c r="AB106" s="1" t="s">
        <v>2</v>
      </c>
      <c r="AC106" s="1">
        <v>0</v>
      </c>
      <c r="AD106" s="1">
        <v>0</v>
      </c>
      <c r="AE106" s="1">
        <v>0</v>
      </c>
      <c r="AF106" s="1">
        <v>0</v>
      </c>
      <c r="AG106" s="1">
        <v>0</v>
      </c>
      <c r="AH106" s="1">
        <v>0</v>
      </c>
      <c r="AI106" s="1">
        <v>0</v>
      </c>
      <c r="AJ106" s="1">
        <v>0</v>
      </c>
      <c r="AK106" s="1">
        <v>0</v>
      </c>
      <c r="AL106" s="3"/>
      <c r="AM106" s="1">
        <v>0</v>
      </c>
      <c r="AN106" s="1">
        <v>2755</v>
      </c>
      <c r="AO106" s="1">
        <v>4</v>
      </c>
      <c r="AP106" s="3"/>
      <c r="AQ106" s="1" t="s">
        <v>1</v>
      </c>
      <c r="AR106" s="1">
        <v>0</v>
      </c>
      <c r="AS106" s="1" t="s">
        <v>1</v>
      </c>
      <c r="AT106" s="1">
        <v>0</v>
      </c>
      <c r="AU106" s="1" t="s">
        <v>126</v>
      </c>
      <c r="AV106" s="1" t="s">
        <v>126</v>
      </c>
      <c r="AW106" s="1" t="s">
        <v>759</v>
      </c>
      <c r="AX106" s="1">
        <v>0</v>
      </c>
      <c r="AY106" s="1">
        <v>0</v>
      </c>
      <c r="AZ106" s="1" t="s">
        <v>127</v>
      </c>
      <c r="BA106" s="1" t="s">
        <v>127</v>
      </c>
      <c r="BB106" s="1">
        <v>0</v>
      </c>
      <c r="BC106" s="1" t="s">
        <v>127</v>
      </c>
      <c r="BD106" s="1">
        <v>0</v>
      </c>
      <c r="BE106" s="1">
        <v>0</v>
      </c>
      <c r="BF106" s="1">
        <v>0</v>
      </c>
    </row>
    <row r="107" spans="1:58" x14ac:dyDescent="0.25">
      <c r="A107" s="1">
        <v>92121</v>
      </c>
      <c r="B107" s="2" t="s">
        <v>1</v>
      </c>
      <c r="C107" s="1">
        <v>1</v>
      </c>
      <c r="D107" s="1" t="s">
        <v>0</v>
      </c>
      <c r="E107" s="1" t="s">
        <v>122</v>
      </c>
      <c r="F107" s="25" t="s">
        <v>235</v>
      </c>
      <c r="G107" s="6">
        <v>39499</v>
      </c>
      <c r="H107" s="6">
        <v>42055</v>
      </c>
      <c r="I107" s="5" t="s">
        <v>123</v>
      </c>
      <c r="J107" s="5">
        <v>11722.77</v>
      </c>
      <c r="K107" s="5">
        <v>13.3</v>
      </c>
      <c r="L107" s="5">
        <v>0</v>
      </c>
      <c r="M107" s="5" t="s">
        <v>133</v>
      </c>
      <c r="N107" s="5">
        <v>0</v>
      </c>
      <c r="O107" s="5" t="s">
        <v>144</v>
      </c>
      <c r="P107" s="1" t="s">
        <v>1</v>
      </c>
      <c r="Q107" s="1" t="s">
        <v>125</v>
      </c>
      <c r="R107" s="1">
        <v>184167.52</v>
      </c>
      <c r="S107" s="1">
        <v>102370.46</v>
      </c>
      <c r="T107" s="1">
        <v>81797.06</v>
      </c>
      <c r="U107" s="1">
        <v>0</v>
      </c>
      <c r="V107" s="1">
        <v>200969.46</v>
      </c>
      <c r="W107" s="1">
        <v>7298.88</v>
      </c>
      <c r="X107" s="1" t="s">
        <v>2</v>
      </c>
      <c r="Y107" s="1" t="s">
        <v>2</v>
      </c>
      <c r="Z107" s="1" t="s">
        <v>2</v>
      </c>
      <c r="AA107" s="1" t="s">
        <v>2</v>
      </c>
      <c r="AB107" s="1" t="s">
        <v>2</v>
      </c>
      <c r="AC107" s="1">
        <v>0</v>
      </c>
      <c r="AD107" s="1">
        <v>0</v>
      </c>
      <c r="AE107" s="1">
        <v>0</v>
      </c>
      <c r="AF107" s="1">
        <v>0</v>
      </c>
      <c r="AG107" s="1">
        <v>0</v>
      </c>
      <c r="AH107" s="1">
        <v>0</v>
      </c>
      <c r="AI107" s="1">
        <v>0</v>
      </c>
      <c r="AJ107" s="1">
        <v>0</v>
      </c>
      <c r="AK107" s="1">
        <v>0</v>
      </c>
      <c r="AL107" s="3"/>
      <c r="AM107" s="1">
        <v>0</v>
      </c>
      <c r="AN107" s="1">
        <v>2296</v>
      </c>
      <c r="AO107" s="1">
        <v>3</v>
      </c>
      <c r="AP107" s="3"/>
      <c r="AQ107" s="1" t="s">
        <v>1</v>
      </c>
      <c r="AR107" s="1">
        <v>0</v>
      </c>
      <c r="AS107" s="1" t="s">
        <v>1</v>
      </c>
      <c r="AT107" s="1">
        <v>0</v>
      </c>
      <c r="AU107" s="1" t="s">
        <v>126</v>
      </c>
      <c r="AV107" s="1" t="s">
        <v>126</v>
      </c>
      <c r="AW107" s="1" t="s">
        <v>622</v>
      </c>
      <c r="AX107" s="1">
        <v>0</v>
      </c>
      <c r="AY107" s="1">
        <v>0</v>
      </c>
      <c r="AZ107" s="1" t="s">
        <v>127</v>
      </c>
      <c r="BA107" s="1" t="s">
        <v>127</v>
      </c>
      <c r="BB107" s="1">
        <v>0</v>
      </c>
      <c r="BC107" s="1" t="s">
        <v>127</v>
      </c>
      <c r="BD107" s="1">
        <v>0</v>
      </c>
      <c r="BE107" s="1">
        <v>0</v>
      </c>
      <c r="BF107" s="1">
        <v>0</v>
      </c>
    </row>
    <row r="108" spans="1:58" x14ac:dyDescent="0.25">
      <c r="A108" s="1">
        <v>92250</v>
      </c>
      <c r="B108" s="2" t="s">
        <v>1</v>
      </c>
      <c r="C108" s="1">
        <v>1</v>
      </c>
      <c r="D108" s="1" t="s">
        <v>0</v>
      </c>
      <c r="E108" s="1" t="s">
        <v>122</v>
      </c>
      <c r="F108" s="25" t="s">
        <v>236</v>
      </c>
      <c r="G108" s="6">
        <v>39506</v>
      </c>
      <c r="H108" s="6">
        <v>42062</v>
      </c>
      <c r="I108" s="5" t="s">
        <v>123</v>
      </c>
      <c r="J108" s="5">
        <v>9673.27</v>
      </c>
      <c r="K108" s="5">
        <v>14.8</v>
      </c>
      <c r="L108" s="5">
        <v>0</v>
      </c>
      <c r="M108" s="5" t="s">
        <v>133</v>
      </c>
      <c r="N108" s="5">
        <v>0</v>
      </c>
      <c r="O108" s="5" t="s">
        <v>144</v>
      </c>
      <c r="P108" s="1" t="s">
        <v>1</v>
      </c>
      <c r="Q108" s="1" t="s">
        <v>125</v>
      </c>
      <c r="R108" s="1">
        <v>626049.16</v>
      </c>
      <c r="S108" s="1">
        <v>236289.38</v>
      </c>
      <c r="T108" s="1">
        <v>389759.78</v>
      </c>
      <c r="U108" s="1">
        <v>0</v>
      </c>
      <c r="V108" s="1">
        <v>1127931.71</v>
      </c>
      <c r="W108" s="1">
        <v>24811.42</v>
      </c>
      <c r="X108" s="1" t="s">
        <v>2</v>
      </c>
      <c r="Y108" s="1" t="s">
        <v>2</v>
      </c>
      <c r="Z108" s="1" t="s">
        <v>2</v>
      </c>
      <c r="AA108" s="1" t="s">
        <v>2</v>
      </c>
      <c r="AB108" s="1" t="s">
        <v>2</v>
      </c>
      <c r="AC108" s="1">
        <v>0</v>
      </c>
      <c r="AD108" s="1">
        <v>0</v>
      </c>
      <c r="AE108" s="1">
        <v>0</v>
      </c>
      <c r="AF108" s="1">
        <v>0</v>
      </c>
      <c r="AG108" s="1">
        <v>0</v>
      </c>
      <c r="AH108" s="1">
        <v>0</v>
      </c>
      <c r="AI108" s="1">
        <v>0</v>
      </c>
      <c r="AJ108" s="1">
        <v>0</v>
      </c>
      <c r="AK108" s="1">
        <v>0</v>
      </c>
      <c r="AL108" s="3"/>
      <c r="AM108" s="1">
        <v>0</v>
      </c>
      <c r="AN108" s="1">
        <v>2755</v>
      </c>
      <c r="AO108" s="1">
        <v>4</v>
      </c>
      <c r="AP108" s="3"/>
      <c r="AQ108" s="1" t="s">
        <v>1</v>
      </c>
      <c r="AR108" s="1">
        <v>0</v>
      </c>
      <c r="AS108" s="1" t="s">
        <v>1</v>
      </c>
      <c r="AT108" s="1">
        <v>0</v>
      </c>
      <c r="AU108" s="1" t="s">
        <v>126</v>
      </c>
      <c r="AV108" s="1" t="s">
        <v>126</v>
      </c>
      <c r="AW108" s="1" t="s">
        <v>623</v>
      </c>
      <c r="AX108" s="1">
        <v>0</v>
      </c>
      <c r="AY108" s="1">
        <v>0</v>
      </c>
      <c r="AZ108" s="1" t="s">
        <v>127</v>
      </c>
      <c r="BA108" s="1" t="s">
        <v>127</v>
      </c>
      <c r="BB108" s="1">
        <v>0</v>
      </c>
      <c r="BC108" s="1" t="s">
        <v>127</v>
      </c>
      <c r="BD108" s="1">
        <v>0</v>
      </c>
      <c r="BE108" s="1">
        <v>0</v>
      </c>
      <c r="BF108" s="1">
        <v>0</v>
      </c>
    </row>
    <row r="109" spans="1:58" x14ac:dyDescent="0.25">
      <c r="A109" s="1">
        <v>92263</v>
      </c>
      <c r="B109" s="2" t="s">
        <v>1</v>
      </c>
      <c r="C109" s="1">
        <v>2</v>
      </c>
      <c r="D109" s="1" t="s">
        <v>0</v>
      </c>
      <c r="E109" s="1" t="s">
        <v>122</v>
      </c>
      <c r="F109" s="25" t="s">
        <v>237</v>
      </c>
      <c r="G109" s="6">
        <v>39507</v>
      </c>
      <c r="H109" s="6">
        <v>42062</v>
      </c>
      <c r="I109" s="5" t="s">
        <v>128</v>
      </c>
      <c r="J109" s="5">
        <v>71500</v>
      </c>
      <c r="K109" s="5">
        <v>0</v>
      </c>
      <c r="L109" s="5">
        <v>0</v>
      </c>
      <c r="M109" s="5" t="s">
        <v>133</v>
      </c>
      <c r="N109" s="5">
        <v>0</v>
      </c>
      <c r="O109" s="5" t="s">
        <v>144</v>
      </c>
      <c r="P109" s="1" t="s">
        <v>1</v>
      </c>
      <c r="Q109" s="1" t="s">
        <v>125</v>
      </c>
      <c r="R109" s="1">
        <v>20351</v>
      </c>
      <c r="S109" s="1">
        <v>20351</v>
      </c>
      <c r="T109" s="1">
        <v>0</v>
      </c>
      <c r="U109" s="1">
        <v>0</v>
      </c>
      <c r="V109" s="1">
        <v>0</v>
      </c>
      <c r="W109" s="1">
        <v>20351</v>
      </c>
      <c r="X109" s="1" t="s">
        <v>2</v>
      </c>
      <c r="Y109" s="1" t="s">
        <v>2</v>
      </c>
      <c r="Z109" s="1" t="s">
        <v>2</v>
      </c>
      <c r="AA109" s="1" t="s">
        <v>2</v>
      </c>
      <c r="AB109" s="1" t="s">
        <v>2</v>
      </c>
      <c r="AC109" s="1">
        <v>0</v>
      </c>
      <c r="AD109" s="1">
        <v>0</v>
      </c>
      <c r="AE109" s="1">
        <v>0</v>
      </c>
      <c r="AF109" s="1">
        <v>0</v>
      </c>
      <c r="AG109" s="1">
        <v>0</v>
      </c>
      <c r="AH109" s="1">
        <v>0</v>
      </c>
      <c r="AI109" s="1">
        <v>0</v>
      </c>
      <c r="AJ109" s="1">
        <v>0</v>
      </c>
      <c r="AK109" s="1">
        <v>0</v>
      </c>
      <c r="AL109" s="3"/>
      <c r="AM109" s="1">
        <v>0</v>
      </c>
      <c r="AN109" s="1">
        <v>2142</v>
      </c>
      <c r="AO109" s="1">
        <v>1</v>
      </c>
      <c r="AP109" s="3"/>
      <c r="AQ109" s="1" t="s">
        <v>1</v>
      </c>
      <c r="AR109" s="1">
        <v>0</v>
      </c>
      <c r="AS109" s="1" t="s">
        <v>1</v>
      </c>
      <c r="AT109" s="1">
        <v>0</v>
      </c>
      <c r="AU109" s="1" t="s">
        <v>126</v>
      </c>
      <c r="AV109" s="1" t="s">
        <v>126</v>
      </c>
      <c r="AW109" s="1" t="s">
        <v>760</v>
      </c>
      <c r="AX109" s="1">
        <v>72000</v>
      </c>
      <c r="AY109" s="1">
        <v>0</v>
      </c>
      <c r="AZ109" s="1" t="s">
        <v>130</v>
      </c>
      <c r="BA109" s="1" t="s">
        <v>127</v>
      </c>
      <c r="BB109" s="1">
        <v>0</v>
      </c>
      <c r="BC109" s="1" t="s">
        <v>127</v>
      </c>
      <c r="BD109" s="1">
        <v>0</v>
      </c>
      <c r="BE109" s="1">
        <v>0</v>
      </c>
      <c r="BF109" s="1">
        <v>0</v>
      </c>
    </row>
    <row r="110" spans="1:58" x14ac:dyDescent="0.25">
      <c r="A110" s="1">
        <v>92265</v>
      </c>
      <c r="B110" s="2" t="s">
        <v>1</v>
      </c>
      <c r="C110" s="1">
        <v>1</v>
      </c>
      <c r="D110" s="1" t="s">
        <v>0</v>
      </c>
      <c r="E110" s="1" t="s">
        <v>122</v>
      </c>
      <c r="F110" s="25" t="s">
        <v>238</v>
      </c>
      <c r="G110" s="6">
        <v>39514</v>
      </c>
      <c r="H110" s="6">
        <v>42055</v>
      </c>
      <c r="I110" s="5" t="s">
        <v>123</v>
      </c>
      <c r="J110" s="5">
        <v>9673.27</v>
      </c>
      <c r="K110" s="5">
        <v>15.5</v>
      </c>
      <c r="L110" s="5">
        <v>0</v>
      </c>
      <c r="M110" s="5" t="s">
        <v>133</v>
      </c>
      <c r="N110" s="5">
        <v>0</v>
      </c>
      <c r="O110" s="5" t="s">
        <v>144</v>
      </c>
      <c r="P110" s="1" t="s">
        <v>1</v>
      </c>
      <c r="Q110" s="1" t="s">
        <v>125</v>
      </c>
      <c r="R110" s="1">
        <v>634779.54</v>
      </c>
      <c r="S110" s="1">
        <v>244078.84</v>
      </c>
      <c r="T110" s="1">
        <v>390700.7</v>
      </c>
      <c r="U110" s="1">
        <v>0</v>
      </c>
      <c r="V110" s="1">
        <v>633680.42000000004</v>
      </c>
      <c r="W110" s="1">
        <v>25157.42</v>
      </c>
      <c r="X110" s="1" t="s">
        <v>2</v>
      </c>
      <c r="Y110" s="1" t="s">
        <v>2</v>
      </c>
      <c r="Z110" s="1" t="s">
        <v>2</v>
      </c>
      <c r="AA110" s="1" t="s">
        <v>2</v>
      </c>
      <c r="AB110" s="1" t="s">
        <v>2</v>
      </c>
      <c r="AC110" s="1">
        <v>0</v>
      </c>
      <c r="AD110" s="1">
        <v>0</v>
      </c>
      <c r="AE110" s="1">
        <v>0</v>
      </c>
      <c r="AF110" s="1">
        <v>0</v>
      </c>
      <c r="AG110" s="1">
        <v>0</v>
      </c>
      <c r="AH110" s="1">
        <v>0</v>
      </c>
      <c r="AI110" s="1">
        <v>0</v>
      </c>
      <c r="AJ110" s="1">
        <v>0</v>
      </c>
      <c r="AK110" s="1">
        <v>0</v>
      </c>
      <c r="AL110" s="3"/>
      <c r="AM110" s="1">
        <v>0</v>
      </c>
      <c r="AN110" s="1">
        <v>2755</v>
      </c>
      <c r="AO110" s="1">
        <v>3</v>
      </c>
      <c r="AP110" s="3"/>
      <c r="AQ110" s="1" t="s">
        <v>1</v>
      </c>
      <c r="AR110" s="1">
        <v>0</v>
      </c>
      <c r="AS110" s="1" t="s">
        <v>1</v>
      </c>
      <c r="AT110" s="1">
        <v>0</v>
      </c>
      <c r="AU110" s="1" t="s">
        <v>126</v>
      </c>
      <c r="AV110" s="1" t="s">
        <v>126</v>
      </c>
      <c r="AW110" s="1" t="s">
        <v>761</v>
      </c>
      <c r="AX110" s="1">
        <v>0</v>
      </c>
      <c r="AY110" s="1">
        <v>0</v>
      </c>
      <c r="AZ110" s="1" t="s">
        <v>127</v>
      </c>
      <c r="BA110" s="1" t="s">
        <v>1</v>
      </c>
      <c r="BB110" s="1">
        <v>0</v>
      </c>
      <c r="BC110" s="1" t="s">
        <v>127</v>
      </c>
      <c r="BD110" s="1">
        <v>0</v>
      </c>
      <c r="BE110" s="1">
        <v>0</v>
      </c>
      <c r="BF110" s="1">
        <v>0</v>
      </c>
    </row>
    <row r="111" spans="1:58" x14ac:dyDescent="0.25">
      <c r="A111" s="1">
        <v>92278</v>
      </c>
      <c r="B111" s="2" t="s">
        <v>1</v>
      </c>
      <c r="C111" s="1">
        <v>1</v>
      </c>
      <c r="D111" s="1" t="s">
        <v>0</v>
      </c>
      <c r="E111" s="1" t="s">
        <v>122</v>
      </c>
      <c r="F111" s="25" t="s">
        <v>239</v>
      </c>
      <c r="G111" s="6">
        <v>39507</v>
      </c>
      <c r="H111" s="6">
        <v>42062</v>
      </c>
      <c r="I111" s="5" t="s">
        <v>123</v>
      </c>
      <c r="J111" s="5">
        <v>19346.54</v>
      </c>
      <c r="K111" s="5">
        <v>20.28</v>
      </c>
      <c r="L111" s="5">
        <v>0</v>
      </c>
      <c r="M111" s="5" t="s">
        <v>133</v>
      </c>
      <c r="N111" s="5">
        <v>0</v>
      </c>
      <c r="O111" s="5" t="s">
        <v>144</v>
      </c>
      <c r="P111" s="1" t="s">
        <v>1</v>
      </c>
      <c r="Q111" s="1" t="s">
        <v>125</v>
      </c>
      <c r="R111" s="1">
        <v>584077</v>
      </c>
      <c r="S111" s="1">
        <v>226558.54</v>
      </c>
      <c r="T111" s="1">
        <v>357518.46</v>
      </c>
      <c r="U111" s="1">
        <v>0</v>
      </c>
      <c r="V111" s="1">
        <v>634665.49</v>
      </c>
      <c r="W111" s="1">
        <v>23147.99</v>
      </c>
      <c r="X111" s="1" t="s">
        <v>1</v>
      </c>
      <c r="Y111" s="1" t="s">
        <v>1</v>
      </c>
      <c r="Z111" s="1" t="s">
        <v>1</v>
      </c>
      <c r="AA111" s="1" t="s">
        <v>2</v>
      </c>
      <c r="AB111" s="1" t="s">
        <v>1</v>
      </c>
      <c r="AC111" s="1">
        <v>0</v>
      </c>
      <c r="AD111" s="1">
        <v>0</v>
      </c>
      <c r="AE111" s="1">
        <v>0</v>
      </c>
      <c r="AF111" s="1">
        <v>0</v>
      </c>
      <c r="AG111" s="1">
        <v>0</v>
      </c>
      <c r="AH111" s="1">
        <v>0</v>
      </c>
      <c r="AI111" s="1">
        <v>0</v>
      </c>
      <c r="AJ111" s="1">
        <v>0</v>
      </c>
      <c r="AK111" s="1">
        <v>0</v>
      </c>
      <c r="AL111" s="3"/>
      <c r="AM111" s="1">
        <v>0</v>
      </c>
      <c r="AN111" s="1">
        <v>2755</v>
      </c>
      <c r="AO111" s="1">
        <v>4</v>
      </c>
      <c r="AP111" s="3"/>
      <c r="AQ111" s="1" t="s">
        <v>1</v>
      </c>
      <c r="AR111" s="1">
        <v>0</v>
      </c>
      <c r="AS111" s="1" t="s">
        <v>1</v>
      </c>
      <c r="AT111" s="1">
        <v>0</v>
      </c>
      <c r="AU111" s="1" t="s">
        <v>126</v>
      </c>
      <c r="AV111" s="1" t="s">
        <v>126</v>
      </c>
      <c r="AW111" s="1" t="s">
        <v>624</v>
      </c>
      <c r="AX111" s="1">
        <v>0</v>
      </c>
      <c r="AY111" s="1">
        <v>0</v>
      </c>
      <c r="AZ111" s="1" t="s">
        <v>127</v>
      </c>
      <c r="BA111" s="1" t="s">
        <v>127</v>
      </c>
      <c r="BB111" s="1">
        <v>0</v>
      </c>
      <c r="BC111" s="1" t="s">
        <v>127</v>
      </c>
      <c r="BD111" s="1">
        <v>0</v>
      </c>
      <c r="BE111" s="1">
        <v>0</v>
      </c>
      <c r="BF111" s="1">
        <v>0</v>
      </c>
    </row>
    <row r="112" spans="1:58" x14ac:dyDescent="0.25">
      <c r="A112" s="1">
        <v>92293</v>
      </c>
      <c r="B112" s="2" t="s">
        <v>1</v>
      </c>
      <c r="C112" s="1">
        <v>1</v>
      </c>
      <c r="D112" s="1" t="s">
        <v>0</v>
      </c>
      <c r="E112" s="1" t="s">
        <v>122</v>
      </c>
      <c r="F112" s="25" t="s">
        <v>376</v>
      </c>
      <c r="G112" s="6">
        <v>39510</v>
      </c>
      <c r="H112" s="6">
        <v>42065</v>
      </c>
      <c r="I112" s="5" t="s">
        <v>123</v>
      </c>
      <c r="J112" s="5">
        <v>56736</v>
      </c>
      <c r="K112" s="5">
        <v>13.8</v>
      </c>
      <c r="L112" s="5">
        <v>0</v>
      </c>
      <c r="M112" s="5" t="s">
        <v>133</v>
      </c>
      <c r="N112" s="5">
        <v>0</v>
      </c>
      <c r="O112" s="5" t="s">
        <v>144</v>
      </c>
      <c r="P112" s="1" t="s">
        <v>1</v>
      </c>
      <c r="Q112" s="1" t="s">
        <v>125</v>
      </c>
      <c r="R112" s="1">
        <v>2461656.2799999998</v>
      </c>
      <c r="S112" s="1">
        <v>1105009.68</v>
      </c>
      <c r="T112" s="1">
        <v>1356646.6</v>
      </c>
      <c r="U112" s="1">
        <v>0</v>
      </c>
      <c r="V112" s="1">
        <v>2475654.15</v>
      </c>
      <c r="W112" s="1">
        <v>97559.73</v>
      </c>
      <c r="X112" s="1" t="s">
        <v>377</v>
      </c>
      <c r="Y112" s="1" t="s">
        <v>377</v>
      </c>
      <c r="Z112" s="1" t="s">
        <v>377</v>
      </c>
      <c r="AA112" s="1" t="s">
        <v>2</v>
      </c>
      <c r="AB112" s="1" t="s">
        <v>377</v>
      </c>
      <c r="AC112" s="1">
        <v>0</v>
      </c>
      <c r="AD112" s="1">
        <v>0</v>
      </c>
      <c r="AE112" s="1">
        <v>0</v>
      </c>
      <c r="AF112" s="1">
        <v>0</v>
      </c>
      <c r="AG112" s="1">
        <v>0</v>
      </c>
      <c r="AH112" s="1">
        <v>0</v>
      </c>
      <c r="AI112" s="1">
        <v>0</v>
      </c>
      <c r="AJ112" s="1">
        <v>0</v>
      </c>
      <c r="AK112" s="1">
        <v>0</v>
      </c>
      <c r="AL112" s="3"/>
      <c r="AM112" s="1">
        <v>0</v>
      </c>
      <c r="AN112" s="1">
        <v>2755</v>
      </c>
      <c r="AO112" s="1">
        <v>3</v>
      </c>
      <c r="AP112" s="3"/>
      <c r="AQ112" s="1" t="s">
        <v>1</v>
      </c>
      <c r="AR112" s="1">
        <v>0</v>
      </c>
      <c r="AS112" s="1" t="s">
        <v>1</v>
      </c>
      <c r="AT112" s="1">
        <v>0</v>
      </c>
      <c r="AU112" s="1" t="s">
        <v>126</v>
      </c>
      <c r="AV112" s="1" t="s">
        <v>126</v>
      </c>
      <c r="AW112" s="1" t="s">
        <v>762</v>
      </c>
      <c r="AX112" s="1">
        <v>0</v>
      </c>
      <c r="AY112" s="1">
        <v>0</v>
      </c>
      <c r="AZ112" s="1" t="s">
        <v>127</v>
      </c>
      <c r="BA112" s="1" t="s">
        <v>1</v>
      </c>
      <c r="BB112" s="1">
        <v>0</v>
      </c>
      <c r="BC112" s="1" t="s">
        <v>127</v>
      </c>
      <c r="BD112" s="1">
        <v>0</v>
      </c>
      <c r="BE112" s="1">
        <v>0</v>
      </c>
      <c r="BF112" s="1">
        <v>0</v>
      </c>
    </row>
    <row r="113" spans="1:58" x14ac:dyDescent="0.25">
      <c r="A113" s="1">
        <v>92313</v>
      </c>
      <c r="B113" s="2" t="s">
        <v>1</v>
      </c>
      <c r="C113" s="1">
        <v>1</v>
      </c>
      <c r="D113" s="1" t="s">
        <v>0</v>
      </c>
      <c r="E113" s="1" t="s">
        <v>122</v>
      </c>
      <c r="F113" s="25" t="s">
        <v>240</v>
      </c>
      <c r="G113" s="6">
        <v>39512</v>
      </c>
      <c r="H113" s="6">
        <v>41337</v>
      </c>
      <c r="I113" s="5" t="s">
        <v>128</v>
      </c>
      <c r="J113" s="5">
        <v>50000</v>
      </c>
      <c r="K113" s="5">
        <v>17.5</v>
      </c>
      <c r="L113" s="5">
        <v>0</v>
      </c>
      <c r="M113" s="5" t="s">
        <v>133</v>
      </c>
      <c r="N113" s="5">
        <v>0</v>
      </c>
      <c r="O113" s="5" t="s">
        <v>144</v>
      </c>
      <c r="P113" s="1" t="s">
        <v>1</v>
      </c>
      <c r="Q113" s="1" t="s">
        <v>125</v>
      </c>
      <c r="R113" s="1">
        <v>100069.94</v>
      </c>
      <c r="S113" s="1">
        <v>39158.269999999997</v>
      </c>
      <c r="T113" s="1">
        <v>60911.67</v>
      </c>
      <c r="U113" s="1">
        <v>0</v>
      </c>
      <c r="V113" s="1">
        <v>128323.84</v>
      </c>
      <c r="W113" s="1">
        <v>100069.94</v>
      </c>
      <c r="X113" s="1" t="s">
        <v>2</v>
      </c>
      <c r="Y113" s="1" t="s">
        <v>2</v>
      </c>
      <c r="Z113" s="1" t="s">
        <v>2</v>
      </c>
      <c r="AA113" s="1" t="s">
        <v>2</v>
      </c>
      <c r="AB113" s="1" t="s">
        <v>2</v>
      </c>
      <c r="AC113" s="1">
        <v>0</v>
      </c>
      <c r="AD113" s="1">
        <v>0</v>
      </c>
      <c r="AE113" s="1">
        <v>0</v>
      </c>
      <c r="AF113" s="1">
        <v>0</v>
      </c>
      <c r="AG113" s="1">
        <v>0</v>
      </c>
      <c r="AH113" s="1">
        <v>0</v>
      </c>
      <c r="AI113" s="1">
        <v>0</v>
      </c>
      <c r="AJ113" s="1">
        <v>0</v>
      </c>
      <c r="AK113" s="1">
        <v>0</v>
      </c>
      <c r="AL113" s="3"/>
      <c r="AM113" s="1">
        <v>0</v>
      </c>
      <c r="AN113" s="1">
        <v>2755</v>
      </c>
      <c r="AO113" s="1">
        <v>3</v>
      </c>
      <c r="AP113" s="3"/>
      <c r="AQ113" s="1" t="s">
        <v>1</v>
      </c>
      <c r="AR113" s="1">
        <v>0</v>
      </c>
      <c r="AS113" s="1" t="s">
        <v>1</v>
      </c>
      <c r="AT113" s="1">
        <v>0</v>
      </c>
      <c r="AU113" s="1" t="s">
        <v>126</v>
      </c>
      <c r="AV113" s="1" t="s">
        <v>126</v>
      </c>
      <c r="AW113" s="1" t="s">
        <v>763</v>
      </c>
      <c r="AX113" s="1">
        <v>0</v>
      </c>
      <c r="AY113" s="1">
        <v>0</v>
      </c>
      <c r="AZ113" s="1" t="s">
        <v>127</v>
      </c>
      <c r="BA113" s="1" t="s">
        <v>127</v>
      </c>
      <c r="BB113" s="1">
        <v>0</v>
      </c>
      <c r="BC113" s="1" t="s">
        <v>127</v>
      </c>
      <c r="BD113" s="1">
        <v>0</v>
      </c>
      <c r="BE113" s="1">
        <v>0</v>
      </c>
      <c r="BF113" s="1">
        <v>0</v>
      </c>
    </row>
    <row r="114" spans="1:58" x14ac:dyDescent="0.25">
      <c r="A114" s="1">
        <v>92344</v>
      </c>
      <c r="B114" s="2" t="s">
        <v>1</v>
      </c>
      <c r="C114" s="1">
        <v>1</v>
      </c>
      <c r="D114" s="1" t="s">
        <v>0</v>
      </c>
      <c r="E114" s="1" t="s">
        <v>122</v>
      </c>
      <c r="F114" s="25" t="s">
        <v>241</v>
      </c>
      <c r="G114" s="6">
        <v>39512</v>
      </c>
      <c r="H114" s="6">
        <v>40606</v>
      </c>
      <c r="I114" s="5" t="s">
        <v>128</v>
      </c>
      <c r="J114" s="5">
        <v>240000</v>
      </c>
      <c r="K114" s="5">
        <v>18</v>
      </c>
      <c r="L114" s="5">
        <v>0</v>
      </c>
      <c r="M114" s="5" t="s">
        <v>129</v>
      </c>
      <c r="N114" s="5">
        <v>0</v>
      </c>
      <c r="O114" s="5" t="s">
        <v>144</v>
      </c>
      <c r="P114" s="1" t="s">
        <v>1</v>
      </c>
      <c r="Q114" s="1" t="s">
        <v>125</v>
      </c>
      <c r="R114" s="1">
        <v>527332.1</v>
      </c>
      <c r="S114" s="1">
        <v>199736.78</v>
      </c>
      <c r="T114" s="1">
        <v>327595.32</v>
      </c>
      <c r="U114" s="1">
        <v>0</v>
      </c>
      <c r="V114" s="1">
        <v>591092.31999999995</v>
      </c>
      <c r="W114" s="1">
        <v>527332.1</v>
      </c>
      <c r="X114" s="1" t="s">
        <v>2</v>
      </c>
      <c r="Y114" s="1" t="s">
        <v>2</v>
      </c>
      <c r="Z114" s="1" t="s">
        <v>2</v>
      </c>
      <c r="AA114" s="1" t="s">
        <v>2</v>
      </c>
      <c r="AB114" s="1" t="s">
        <v>2</v>
      </c>
      <c r="AC114" s="1">
        <v>0</v>
      </c>
      <c r="AD114" s="1">
        <v>0</v>
      </c>
      <c r="AE114" s="1">
        <v>0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3"/>
      <c r="AM114" s="1">
        <v>0</v>
      </c>
      <c r="AN114" s="1">
        <v>2755</v>
      </c>
      <c r="AO114" s="1">
        <v>2</v>
      </c>
      <c r="AP114" s="3"/>
      <c r="AQ114" s="1" t="s">
        <v>1</v>
      </c>
      <c r="AR114" s="1">
        <v>0</v>
      </c>
      <c r="AS114" s="1" t="s">
        <v>1</v>
      </c>
      <c r="AT114" s="1">
        <v>0</v>
      </c>
      <c r="AU114" s="1" t="s">
        <v>126</v>
      </c>
      <c r="AV114" s="1" t="s">
        <v>126</v>
      </c>
      <c r="AW114" s="1" t="s">
        <v>764</v>
      </c>
      <c r="AX114" s="1">
        <v>0</v>
      </c>
      <c r="AY114" s="1">
        <v>0</v>
      </c>
      <c r="AZ114" s="1" t="s">
        <v>127</v>
      </c>
      <c r="BA114" s="1" t="s">
        <v>127</v>
      </c>
      <c r="BB114" s="1">
        <v>0</v>
      </c>
      <c r="BC114" s="1" t="s">
        <v>127</v>
      </c>
      <c r="BD114" s="1">
        <v>0</v>
      </c>
      <c r="BE114" s="1">
        <v>0</v>
      </c>
      <c r="BF114" s="1">
        <v>0</v>
      </c>
    </row>
    <row r="115" spans="1:58" x14ac:dyDescent="0.25">
      <c r="A115" s="1">
        <v>92386</v>
      </c>
      <c r="B115" s="2" t="s">
        <v>1</v>
      </c>
      <c r="C115" s="1">
        <v>1</v>
      </c>
      <c r="D115" s="1" t="s">
        <v>0</v>
      </c>
      <c r="E115" s="1" t="s">
        <v>122</v>
      </c>
      <c r="F115" s="25" t="s">
        <v>242</v>
      </c>
      <c r="G115" s="6">
        <v>39519</v>
      </c>
      <c r="H115" s="6">
        <v>42074</v>
      </c>
      <c r="I115" s="5" t="s">
        <v>128</v>
      </c>
      <c r="J115" s="5">
        <v>48420</v>
      </c>
      <c r="K115" s="5">
        <v>18.399999999999999</v>
      </c>
      <c r="L115" s="5">
        <v>0</v>
      </c>
      <c r="M115" s="5" t="s">
        <v>133</v>
      </c>
      <c r="N115" s="5">
        <v>0</v>
      </c>
      <c r="O115" s="5" t="s">
        <v>144</v>
      </c>
      <c r="P115" s="1" t="s">
        <v>1</v>
      </c>
      <c r="Q115" s="1" t="s">
        <v>125</v>
      </c>
      <c r="R115" s="1">
        <v>143885.38</v>
      </c>
      <c r="S115" s="1">
        <v>47126.36</v>
      </c>
      <c r="T115" s="1">
        <v>96759.02</v>
      </c>
      <c r="U115" s="1">
        <v>0</v>
      </c>
      <c r="V115" s="1">
        <v>200504.74</v>
      </c>
      <c r="W115" s="1">
        <v>143885.38</v>
      </c>
      <c r="X115" s="1" t="s">
        <v>2</v>
      </c>
      <c r="Y115" s="1" t="s">
        <v>2</v>
      </c>
      <c r="Z115" s="1" t="s">
        <v>2</v>
      </c>
      <c r="AA115" s="1" t="s">
        <v>2</v>
      </c>
      <c r="AB115" s="1" t="s">
        <v>2</v>
      </c>
      <c r="AC115" s="1">
        <v>0</v>
      </c>
      <c r="AD115" s="1">
        <v>0</v>
      </c>
      <c r="AE115" s="1">
        <v>0</v>
      </c>
      <c r="AF115" s="1">
        <v>0</v>
      </c>
      <c r="AG115" s="1">
        <v>0</v>
      </c>
      <c r="AH115" s="1">
        <v>0</v>
      </c>
      <c r="AI115" s="1">
        <v>0</v>
      </c>
      <c r="AJ115" s="1">
        <v>0</v>
      </c>
      <c r="AK115" s="1">
        <v>0</v>
      </c>
      <c r="AL115" s="3"/>
      <c r="AM115" s="1">
        <v>0</v>
      </c>
      <c r="AN115" s="1">
        <v>2755</v>
      </c>
      <c r="AO115" s="1">
        <v>3</v>
      </c>
      <c r="AP115" s="3"/>
      <c r="AQ115" s="1" t="s">
        <v>1</v>
      </c>
      <c r="AR115" s="1">
        <v>0</v>
      </c>
      <c r="AS115" s="1" t="s">
        <v>1</v>
      </c>
      <c r="AT115" s="1">
        <v>0</v>
      </c>
      <c r="AU115" s="1" t="s">
        <v>126</v>
      </c>
      <c r="AV115" s="1" t="s">
        <v>126</v>
      </c>
      <c r="AW115" s="1" t="s">
        <v>625</v>
      </c>
      <c r="AX115" s="1">
        <v>0</v>
      </c>
      <c r="AY115" s="1">
        <v>0</v>
      </c>
      <c r="AZ115" s="1" t="s">
        <v>127</v>
      </c>
      <c r="BA115" s="1" t="s">
        <v>127</v>
      </c>
      <c r="BB115" s="1">
        <v>0</v>
      </c>
      <c r="BC115" s="1" t="s">
        <v>127</v>
      </c>
      <c r="BD115" s="1">
        <v>0</v>
      </c>
      <c r="BE115" s="1">
        <v>0</v>
      </c>
      <c r="BF115" s="1">
        <v>0</v>
      </c>
    </row>
    <row r="116" spans="1:58" x14ac:dyDescent="0.25">
      <c r="A116" s="1">
        <v>92392</v>
      </c>
      <c r="B116" s="2" t="s">
        <v>1</v>
      </c>
      <c r="C116" s="1">
        <v>1</v>
      </c>
      <c r="D116" s="1" t="s">
        <v>0</v>
      </c>
      <c r="E116" s="1" t="s">
        <v>122</v>
      </c>
      <c r="F116" s="25" t="s">
        <v>243</v>
      </c>
      <c r="G116" s="6">
        <v>39519</v>
      </c>
      <c r="H116" s="6">
        <v>41344</v>
      </c>
      <c r="I116" s="5" t="s">
        <v>128</v>
      </c>
      <c r="J116" s="5">
        <v>97981.23</v>
      </c>
      <c r="K116" s="5">
        <v>18.5</v>
      </c>
      <c r="L116" s="5">
        <v>0</v>
      </c>
      <c r="M116" s="5" t="s">
        <v>134</v>
      </c>
      <c r="N116" s="5">
        <v>0</v>
      </c>
      <c r="O116" s="5" t="s">
        <v>144</v>
      </c>
      <c r="P116" s="1" t="s">
        <v>1</v>
      </c>
      <c r="Q116" s="1" t="s">
        <v>125</v>
      </c>
      <c r="R116" s="1">
        <v>240092.58</v>
      </c>
      <c r="S116" s="1">
        <v>96500.98</v>
      </c>
      <c r="T116" s="1">
        <v>143591.6</v>
      </c>
      <c r="U116" s="1">
        <v>0</v>
      </c>
      <c r="V116" s="1">
        <v>313832.74</v>
      </c>
      <c r="W116" s="1">
        <v>240092.58</v>
      </c>
      <c r="X116" s="1" t="s">
        <v>2</v>
      </c>
      <c r="Y116" s="1" t="s">
        <v>2</v>
      </c>
      <c r="Z116" s="1" t="s">
        <v>2</v>
      </c>
      <c r="AA116" s="1" t="s">
        <v>2</v>
      </c>
      <c r="AB116" s="1" t="s">
        <v>2</v>
      </c>
      <c r="AC116" s="1">
        <v>0</v>
      </c>
      <c r="AD116" s="1">
        <v>0</v>
      </c>
      <c r="AE116" s="1">
        <v>0</v>
      </c>
      <c r="AF116" s="1">
        <v>0</v>
      </c>
      <c r="AG116" s="1">
        <v>0</v>
      </c>
      <c r="AH116" s="1">
        <v>0</v>
      </c>
      <c r="AI116" s="1">
        <v>0</v>
      </c>
      <c r="AJ116" s="1">
        <v>0</v>
      </c>
      <c r="AK116" s="1">
        <v>0</v>
      </c>
      <c r="AL116" s="3"/>
      <c r="AM116" s="1">
        <v>0</v>
      </c>
      <c r="AN116" s="1">
        <v>2755</v>
      </c>
      <c r="AO116" s="1">
        <v>2</v>
      </c>
      <c r="AP116" s="3"/>
      <c r="AQ116" s="1" t="s">
        <v>1</v>
      </c>
      <c r="AR116" s="1">
        <v>0</v>
      </c>
      <c r="AS116" s="1" t="s">
        <v>1</v>
      </c>
      <c r="AT116" s="1">
        <v>0</v>
      </c>
      <c r="AU116" s="1" t="s">
        <v>126</v>
      </c>
      <c r="AV116" s="1" t="s">
        <v>126</v>
      </c>
      <c r="AW116" s="1" t="s">
        <v>765</v>
      </c>
      <c r="AX116" s="1">
        <v>0</v>
      </c>
      <c r="AY116" s="1">
        <v>0</v>
      </c>
      <c r="AZ116" s="1" t="s">
        <v>127</v>
      </c>
      <c r="BA116" s="1" t="s">
        <v>127</v>
      </c>
      <c r="BB116" s="1">
        <v>0</v>
      </c>
      <c r="BC116" s="1" t="s">
        <v>127</v>
      </c>
      <c r="BD116" s="1">
        <v>0</v>
      </c>
      <c r="BE116" s="1">
        <v>0</v>
      </c>
      <c r="BF116" s="1">
        <v>0</v>
      </c>
    </row>
    <row r="117" spans="1:58" x14ac:dyDescent="0.25">
      <c r="A117" s="1">
        <v>92403</v>
      </c>
      <c r="B117" s="2" t="s">
        <v>1</v>
      </c>
      <c r="C117" s="1">
        <v>1</v>
      </c>
      <c r="D117" s="1" t="s">
        <v>0</v>
      </c>
      <c r="E117" s="1" t="s">
        <v>122</v>
      </c>
      <c r="F117" s="25" t="s">
        <v>244</v>
      </c>
      <c r="G117" s="6">
        <v>39519</v>
      </c>
      <c r="H117" s="6">
        <v>42074</v>
      </c>
      <c r="I117" s="5" t="s">
        <v>128</v>
      </c>
      <c r="J117" s="5">
        <v>72100</v>
      </c>
      <c r="K117" s="5">
        <v>19.899999999999999</v>
      </c>
      <c r="L117" s="5">
        <v>0</v>
      </c>
      <c r="M117" s="5" t="s">
        <v>133</v>
      </c>
      <c r="N117" s="5">
        <v>0</v>
      </c>
      <c r="O117" s="5" t="s">
        <v>144</v>
      </c>
      <c r="P117" s="1" t="s">
        <v>1</v>
      </c>
      <c r="Q117" s="1" t="s">
        <v>125</v>
      </c>
      <c r="R117" s="1">
        <v>44291</v>
      </c>
      <c r="S117" s="1">
        <v>21672.240000000002</v>
      </c>
      <c r="T117" s="1">
        <v>22618.76</v>
      </c>
      <c r="U117" s="1">
        <v>0</v>
      </c>
      <c r="V117" s="1">
        <v>57382.85</v>
      </c>
      <c r="W117" s="1">
        <v>44291</v>
      </c>
      <c r="X117" s="1" t="s">
        <v>1</v>
      </c>
      <c r="Y117" s="1" t="s">
        <v>1</v>
      </c>
      <c r="Z117" s="1" t="s">
        <v>1</v>
      </c>
      <c r="AA117" s="1" t="s">
        <v>2</v>
      </c>
      <c r="AB117" s="1" t="s">
        <v>1</v>
      </c>
      <c r="AC117" s="1">
        <v>0</v>
      </c>
      <c r="AD117" s="1">
        <v>0</v>
      </c>
      <c r="AE117" s="1">
        <v>0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3"/>
      <c r="AM117" s="1">
        <v>0</v>
      </c>
      <c r="AN117" s="1">
        <v>2080</v>
      </c>
      <c r="AO117" s="1">
        <v>1</v>
      </c>
      <c r="AP117" s="3"/>
      <c r="AQ117" s="1" t="s">
        <v>1</v>
      </c>
      <c r="AR117" s="1">
        <v>0</v>
      </c>
      <c r="AS117" s="1" t="s">
        <v>1</v>
      </c>
      <c r="AT117" s="1">
        <v>0</v>
      </c>
      <c r="AU117" s="1" t="s">
        <v>126</v>
      </c>
      <c r="AV117" s="1" t="s">
        <v>126</v>
      </c>
      <c r="AW117" s="1" t="s">
        <v>766</v>
      </c>
      <c r="AX117" s="1">
        <v>0</v>
      </c>
      <c r="AY117" s="1">
        <v>0</v>
      </c>
      <c r="AZ117" s="1" t="s">
        <v>127</v>
      </c>
      <c r="BA117" s="1" t="s">
        <v>127</v>
      </c>
      <c r="BB117" s="1">
        <v>0</v>
      </c>
      <c r="BC117" s="1" t="s">
        <v>127</v>
      </c>
      <c r="BD117" s="1">
        <v>0</v>
      </c>
      <c r="BE117" s="1">
        <v>0</v>
      </c>
      <c r="BF117" s="1">
        <v>0</v>
      </c>
    </row>
    <row r="118" spans="1:58" x14ac:dyDescent="0.25">
      <c r="A118" s="1">
        <v>92537</v>
      </c>
      <c r="B118" s="2" t="s">
        <v>1</v>
      </c>
      <c r="C118" s="1">
        <v>1</v>
      </c>
      <c r="D118" s="1" t="s">
        <v>0</v>
      </c>
      <c r="E118" s="1" t="s">
        <v>122</v>
      </c>
      <c r="F118" s="25" t="s">
        <v>245</v>
      </c>
      <c r="G118" s="6">
        <v>39528</v>
      </c>
      <c r="H118" s="6">
        <v>41353</v>
      </c>
      <c r="I118" s="5" t="s">
        <v>128</v>
      </c>
      <c r="J118" s="5">
        <v>100000</v>
      </c>
      <c r="K118" s="5">
        <v>18.5</v>
      </c>
      <c r="L118" s="5">
        <v>0</v>
      </c>
      <c r="M118" s="5" t="s">
        <v>129</v>
      </c>
      <c r="N118" s="5">
        <v>0</v>
      </c>
      <c r="O118" s="5" t="s">
        <v>144</v>
      </c>
      <c r="P118" s="1" t="s">
        <v>1</v>
      </c>
      <c r="Q118" s="1" t="s">
        <v>125</v>
      </c>
      <c r="R118" s="1">
        <v>279870.84999999998</v>
      </c>
      <c r="S118" s="1">
        <v>91792.59</v>
      </c>
      <c r="T118" s="1">
        <v>188078.26</v>
      </c>
      <c r="U118" s="1">
        <v>0</v>
      </c>
      <c r="V118" s="1">
        <v>404661.83</v>
      </c>
      <c r="W118" s="1">
        <v>279870.84999999998</v>
      </c>
      <c r="X118" s="1" t="s">
        <v>1</v>
      </c>
      <c r="Y118" s="1" t="s">
        <v>375</v>
      </c>
      <c r="Z118" s="1" t="s">
        <v>1</v>
      </c>
      <c r="AA118" s="1" t="s">
        <v>2</v>
      </c>
      <c r="AB118" s="1" t="s">
        <v>1</v>
      </c>
      <c r="AC118" s="1">
        <v>0</v>
      </c>
      <c r="AD118" s="1">
        <v>0</v>
      </c>
      <c r="AE118" s="1">
        <v>0</v>
      </c>
      <c r="AF118" s="1">
        <v>0</v>
      </c>
      <c r="AG118" s="1">
        <v>0</v>
      </c>
      <c r="AH118" s="1">
        <v>0</v>
      </c>
      <c r="AI118" s="1">
        <v>0</v>
      </c>
      <c r="AJ118" s="1">
        <v>0</v>
      </c>
      <c r="AK118" s="1">
        <v>0</v>
      </c>
      <c r="AL118" s="3"/>
      <c r="AM118" s="1">
        <v>0</v>
      </c>
      <c r="AN118" s="1">
        <v>2755</v>
      </c>
      <c r="AO118" s="1">
        <v>4</v>
      </c>
      <c r="AP118" s="3"/>
      <c r="AQ118" s="1" t="s">
        <v>1</v>
      </c>
      <c r="AR118" s="1">
        <v>0</v>
      </c>
      <c r="AS118" s="1" t="s">
        <v>1</v>
      </c>
      <c r="AT118" s="1">
        <v>0</v>
      </c>
      <c r="AU118" s="1" t="s">
        <v>126</v>
      </c>
      <c r="AV118" s="1" t="s">
        <v>126</v>
      </c>
      <c r="AW118" s="1" t="s">
        <v>563</v>
      </c>
      <c r="AX118" s="1">
        <v>112859</v>
      </c>
      <c r="AY118" s="1">
        <v>0</v>
      </c>
      <c r="AZ118" s="1" t="s">
        <v>127</v>
      </c>
      <c r="BA118" s="1" t="s">
        <v>127</v>
      </c>
      <c r="BB118" s="1">
        <v>0</v>
      </c>
      <c r="BC118" s="1" t="s">
        <v>127</v>
      </c>
      <c r="BD118" s="1">
        <v>0</v>
      </c>
      <c r="BE118" s="1">
        <v>0</v>
      </c>
      <c r="BF118" s="1">
        <v>0</v>
      </c>
    </row>
    <row r="119" spans="1:58" x14ac:dyDescent="0.25">
      <c r="A119" s="1">
        <v>92538</v>
      </c>
      <c r="B119" s="2" t="s">
        <v>1</v>
      </c>
      <c r="C119" s="1">
        <v>1</v>
      </c>
      <c r="D119" s="1" t="s">
        <v>0</v>
      </c>
      <c r="E119" s="1" t="s">
        <v>122</v>
      </c>
      <c r="F119" s="25" t="s">
        <v>246</v>
      </c>
      <c r="G119" s="6">
        <v>39528</v>
      </c>
      <c r="H119" s="6">
        <v>42083</v>
      </c>
      <c r="I119" s="5" t="s">
        <v>123</v>
      </c>
      <c r="J119" s="5">
        <v>14131.97</v>
      </c>
      <c r="K119" s="5">
        <v>13.8</v>
      </c>
      <c r="L119" s="5">
        <v>0</v>
      </c>
      <c r="M119" s="5" t="s">
        <v>133</v>
      </c>
      <c r="N119" s="5">
        <v>0</v>
      </c>
      <c r="O119" s="5" t="s">
        <v>144</v>
      </c>
      <c r="P119" s="1" t="s">
        <v>1</v>
      </c>
      <c r="Q119" s="1" t="s">
        <v>125</v>
      </c>
      <c r="R119" s="1">
        <v>467639.28</v>
      </c>
      <c r="S119" s="1">
        <v>256498.43</v>
      </c>
      <c r="T119" s="1">
        <v>211140.85</v>
      </c>
      <c r="U119" s="1">
        <v>0</v>
      </c>
      <c r="V119" s="1">
        <v>605549.18999999994</v>
      </c>
      <c r="W119" s="1">
        <v>18533.36</v>
      </c>
      <c r="X119" s="1" t="s">
        <v>1</v>
      </c>
      <c r="Y119" s="1" t="s">
        <v>1</v>
      </c>
      <c r="Z119" s="1" t="s">
        <v>1</v>
      </c>
      <c r="AA119" s="1" t="s">
        <v>2</v>
      </c>
      <c r="AB119" s="1" t="s">
        <v>1</v>
      </c>
      <c r="AC119" s="1">
        <v>0</v>
      </c>
      <c r="AD119" s="1">
        <v>0</v>
      </c>
      <c r="AE119" s="1">
        <v>0</v>
      </c>
      <c r="AF119" s="1">
        <v>0</v>
      </c>
      <c r="AG119" s="1">
        <v>0</v>
      </c>
      <c r="AH119" s="1">
        <v>0</v>
      </c>
      <c r="AI119" s="1">
        <v>0</v>
      </c>
      <c r="AJ119" s="1">
        <v>0</v>
      </c>
      <c r="AK119" s="1">
        <v>0</v>
      </c>
      <c r="AL119" s="3"/>
      <c r="AM119" s="1">
        <v>0</v>
      </c>
      <c r="AN119" s="1">
        <v>2755</v>
      </c>
      <c r="AO119" s="1">
        <v>3</v>
      </c>
      <c r="AP119" s="3"/>
      <c r="AQ119" s="1" t="s">
        <v>1</v>
      </c>
      <c r="AR119" s="1">
        <v>0</v>
      </c>
      <c r="AS119" s="1" t="s">
        <v>1</v>
      </c>
      <c r="AT119" s="1">
        <v>0</v>
      </c>
      <c r="AU119" s="1" t="s">
        <v>126</v>
      </c>
      <c r="AV119" s="1" t="s">
        <v>126</v>
      </c>
      <c r="AW119" s="1" t="s">
        <v>626</v>
      </c>
      <c r="AX119" s="1">
        <v>0</v>
      </c>
      <c r="AY119" s="1">
        <v>0</v>
      </c>
      <c r="AZ119" s="1" t="s">
        <v>127</v>
      </c>
      <c r="BA119" s="1" t="s">
        <v>127</v>
      </c>
      <c r="BB119" s="1">
        <v>0</v>
      </c>
      <c r="BC119" s="1" t="s">
        <v>127</v>
      </c>
      <c r="BD119" s="1">
        <v>0</v>
      </c>
      <c r="BE119" s="1">
        <v>0</v>
      </c>
      <c r="BF119" s="1">
        <v>0</v>
      </c>
    </row>
    <row r="120" spans="1:58" x14ac:dyDescent="0.25">
      <c r="A120" s="1">
        <v>92637</v>
      </c>
      <c r="B120" s="2" t="s">
        <v>1</v>
      </c>
      <c r="C120" s="1">
        <v>1</v>
      </c>
      <c r="D120" s="1" t="s">
        <v>0</v>
      </c>
      <c r="E120" s="1" t="s">
        <v>122</v>
      </c>
      <c r="F120" s="25" t="s">
        <v>464</v>
      </c>
      <c r="G120" s="6">
        <v>39533</v>
      </c>
      <c r="H120" s="6">
        <v>42088</v>
      </c>
      <c r="I120" s="5" t="s">
        <v>128</v>
      </c>
      <c r="J120" s="5">
        <v>76350</v>
      </c>
      <c r="K120" s="5">
        <v>19.899999999999999</v>
      </c>
      <c r="L120" s="5">
        <v>0</v>
      </c>
      <c r="M120" s="5" t="s">
        <v>133</v>
      </c>
      <c r="N120" s="5">
        <v>0</v>
      </c>
      <c r="O120" s="5" t="s">
        <v>144</v>
      </c>
      <c r="P120" s="1" t="s">
        <v>1</v>
      </c>
      <c r="Q120" s="1" t="s">
        <v>125</v>
      </c>
      <c r="R120" s="1">
        <v>28392.39</v>
      </c>
      <c r="S120" s="1">
        <v>13772.4</v>
      </c>
      <c r="T120" s="1">
        <v>14619.99</v>
      </c>
      <c r="U120" s="1">
        <v>0</v>
      </c>
      <c r="V120" s="1">
        <v>36219.440000000002</v>
      </c>
      <c r="W120" s="1">
        <v>28392.39</v>
      </c>
      <c r="X120" s="1" t="s">
        <v>2</v>
      </c>
      <c r="Y120" s="1" t="s">
        <v>2</v>
      </c>
      <c r="Z120" s="1" t="s">
        <v>2</v>
      </c>
      <c r="AA120" s="1" t="s">
        <v>2</v>
      </c>
      <c r="AB120" s="1" t="s">
        <v>2</v>
      </c>
      <c r="AC120" s="1">
        <v>0</v>
      </c>
      <c r="AD120" s="1">
        <v>0</v>
      </c>
      <c r="AE120" s="1">
        <v>0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0</v>
      </c>
      <c r="AL120" s="3"/>
      <c r="AM120" s="1">
        <v>0</v>
      </c>
      <c r="AN120" s="1">
        <v>1862</v>
      </c>
      <c r="AO120" s="1">
        <v>1</v>
      </c>
      <c r="AP120" s="3"/>
      <c r="AQ120" s="1" t="s">
        <v>1</v>
      </c>
      <c r="AR120" s="1">
        <v>0</v>
      </c>
      <c r="AS120" s="1" t="s">
        <v>1</v>
      </c>
      <c r="AT120" s="1">
        <v>0</v>
      </c>
      <c r="AU120" s="1" t="s">
        <v>126</v>
      </c>
      <c r="AV120" s="1" t="s">
        <v>126</v>
      </c>
      <c r="AW120" s="1" t="s">
        <v>767</v>
      </c>
      <c r="AX120" s="1">
        <v>76350</v>
      </c>
      <c r="AY120" s="1">
        <v>0</v>
      </c>
      <c r="AZ120" s="1" t="s">
        <v>127</v>
      </c>
      <c r="BA120" s="1" t="s">
        <v>127</v>
      </c>
      <c r="BB120" s="1">
        <v>0</v>
      </c>
      <c r="BC120" s="1" t="s">
        <v>127</v>
      </c>
      <c r="BD120" s="1">
        <v>0</v>
      </c>
      <c r="BE120" s="1">
        <v>0</v>
      </c>
      <c r="BF120" s="1">
        <v>0</v>
      </c>
    </row>
    <row r="121" spans="1:58" x14ac:dyDescent="0.25">
      <c r="A121" s="1">
        <v>92695</v>
      </c>
      <c r="B121" s="2" t="s">
        <v>1</v>
      </c>
      <c r="C121" s="1">
        <v>1</v>
      </c>
      <c r="D121" s="1" t="s">
        <v>0</v>
      </c>
      <c r="E121" s="1" t="s">
        <v>122</v>
      </c>
      <c r="F121" s="25" t="s">
        <v>247</v>
      </c>
      <c r="G121" s="6">
        <v>39534</v>
      </c>
      <c r="H121" s="6">
        <v>41359</v>
      </c>
      <c r="I121" s="5" t="s">
        <v>128</v>
      </c>
      <c r="J121" s="5">
        <v>180000</v>
      </c>
      <c r="K121" s="5">
        <v>18.5</v>
      </c>
      <c r="L121" s="5">
        <v>0</v>
      </c>
      <c r="M121" s="5" t="s">
        <v>129</v>
      </c>
      <c r="N121" s="5">
        <v>0</v>
      </c>
      <c r="O121" s="5" t="s">
        <v>144</v>
      </c>
      <c r="P121" s="1" t="s">
        <v>1</v>
      </c>
      <c r="Q121" s="1" t="s">
        <v>125</v>
      </c>
      <c r="R121" s="1">
        <v>484953.19</v>
      </c>
      <c r="S121" s="1">
        <v>168350.68</v>
      </c>
      <c r="T121" s="1">
        <v>316602.51</v>
      </c>
      <c r="U121" s="1">
        <v>0</v>
      </c>
      <c r="V121" s="1">
        <v>456548.93</v>
      </c>
      <c r="W121" s="1">
        <v>484953.19</v>
      </c>
      <c r="X121" s="1" t="s">
        <v>2</v>
      </c>
      <c r="Y121" s="1" t="s">
        <v>2</v>
      </c>
      <c r="Z121" s="1" t="s">
        <v>2</v>
      </c>
      <c r="AA121" s="1" t="s">
        <v>2</v>
      </c>
      <c r="AB121" s="1" t="s">
        <v>2</v>
      </c>
      <c r="AC121" s="1">
        <v>0</v>
      </c>
      <c r="AD121" s="1">
        <v>0</v>
      </c>
      <c r="AE121" s="1">
        <v>0</v>
      </c>
      <c r="AF121" s="1">
        <v>0</v>
      </c>
      <c r="AG121" s="1">
        <v>0</v>
      </c>
      <c r="AH121" s="1">
        <v>0</v>
      </c>
      <c r="AI121" s="1">
        <v>0</v>
      </c>
      <c r="AJ121" s="1">
        <v>0</v>
      </c>
      <c r="AK121" s="1">
        <v>0</v>
      </c>
      <c r="AL121" s="3"/>
      <c r="AM121" s="1">
        <v>0</v>
      </c>
      <c r="AN121" s="1">
        <v>2755</v>
      </c>
      <c r="AO121" s="1">
        <v>4</v>
      </c>
      <c r="AP121" s="3"/>
      <c r="AQ121" s="1" t="s">
        <v>1</v>
      </c>
      <c r="AR121" s="1">
        <v>0</v>
      </c>
      <c r="AS121" s="1" t="s">
        <v>1</v>
      </c>
      <c r="AT121" s="1">
        <v>0</v>
      </c>
      <c r="AU121" s="1" t="s">
        <v>126</v>
      </c>
      <c r="AV121" s="1" t="s">
        <v>126</v>
      </c>
      <c r="AW121" s="1" t="s">
        <v>702</v>
      </c>
      <c r="AX121" s="1">
        <v>0</v>
      </c>
      <c r="AY121" s="1">
        <v>0</v>
      </c>
      <c r="AZ121" s="1" t="s">
        <v>127</v>
      </c>
      <c r="BA121" s="1" t="s">
        <v>127</v>
      </c>
      <c r="BB121" s="1">
        <v>0</v>
      </c>
      <c r="BC121" s="1" t="s">
        <v>127</v>
      </c>
      <c r="BD121" s="1">
        <v>0</v>
      </c>
      <c r="BE121" s="1">
        <v>0</v>
      </c>
      <c r="BF121" s="1">
        <v>0</v>
      </c>
    </row>
    <row r="122" spans="1:58" x14ac:dyDescent="0.25">
      <c r="A122" s="1">
        <v>92743</v>
      </c>
      <c r="B122" s="2" t="s">
        <v>1</v>
      </c>
      <c r="C122" s="1">
        <v>1</v>
      </c>
      <c r="D122" s="1" t="s">
        <v>0</v>
      </c>
      <c r="E122" s="1" t="s">
        <v>122</v>
      </c>
      <c r="F122" s="25" t="s">
        <v>465</v>
      </c>
      <c r="G122" s="6">
        <v>39538</v>
      </c>
      <c r="H122" s="6">
        <v>41353</v>
      </c>
      <c r="I122" s="5" t="s">
        <v>123</v>
      </c>
      <c r="J122" s="5">
        <v>26112</v>
      </c>
      <c r="K122" s="5">
        <v>12.05</v>
      </c>
      <c r="L122" s="5">
        <v>0</v>
      </c>
      <c r="M122" s="5" t="s">
        <v>133</v>
      </c>
      <c r="N122" s="5">
        <v>0</v>
      </c>
      <c r="O122" s="5" t="s">
        <v>144</v>
      </c>
      <c r="P122" s="1" t="s">
        <v>1</v>
      </c>
      <c r="Q122" s="1" t="s">
        <v>125</v>
      </c>
      <c r="R122" s="27">
        <v>1021588.16</v>
      </c>
      <c r="S122" s="27">
        <v>496754.07</v>
      </c>
      <c r="T122" s="27">
        <v>524834.09</v>
      </c>
      <c r="U122" s="27">
        <v>0</v>
      </c>
      <c r="V122" s="27">
        <v>1569554.72</v>
      </c>
      <c r="W122" s="27">
        <v>40487.32</v>
      </c>
      <c r="X122" s="1" t="s">
        <v>2</v>
      </c>
      <c r="Y122" s="1" t="s">
        <v>2</v>
      </c>
      <c r="Z122" s="1" t="s">
        <v>2</v>
      </c>
      <c r="AA122" s="1" t="s">
        <v>2</v>
      </c>
      <c r="AB122" s="1" t="s">
        <v>2</v>
      </c>
      <c r="AC122" s="1">
        <v>0</v>
      </c>
      <c r="AD122" s="1">
        <v>0</v>
      </c>
      <c r="AE122" s="1">
        <v>0</v>
      </c>
      <c r="AF122" s="1">
        <v>717.62</v>
      </c>
      <c r="AG122" s="1">
        <v>2352.41</v>
      </c>
      <c r="AH122" s="1">
        <v>2196.5100000000002</v>
      </c>
      <c r="AI122" s="1">
        <v>1936.56</v>
      </c>
      <c r="AJ122" s="1">
        <v>3330.79</v>
      </c>
      <c r="AK122" s="1">
        <v>60787.180000000008</v>
      </c>
      <c r="AL122" s="3">
        <v>43635</v>
      </c>
      <c r="AM122" s="1">
        <v>26804.31</v>
      </c>
      <c r="AN122" s="1">
        <v>2755</v>
      </c>
      <c r="AO122" s="1">
        <v>4</v>
      </c>
      <c r="AP122" s="3"/>
      <c r="AQ122" s="1" t="s">
        <v>1</v>
      </c>
      <c r="AR122" s="1">
        <v>0</v>
      </c>
      <c r="AS122" s="1" t="s">
        <v>1</v>
      </c>
      <c r="AT122" s="1">
        <v>0</v>
      </c>
      <c r="AU122" s="1" t="s">
        <v>126</v>
      </c>
      <c r="AV122" s="1" t="s">
        <v>126</v>
      </c>
      <c r="AW122" s="1" t="s">
        <v>627</v>
      </c>
      <c r="AX122" s="1">
        <v>0</v>
      </c>
      <c r="AY122" s="1">
        <v>0</v>
      </c>
      <c r="AZ122" s="1" t="s">
        <v>127</v>
      </c>
      <c r="BA122" s="1" t="s">
        <v>127</v>
      </c>
      <c r="BB122" s="1">
        <v>0</v>
      </c>
      <c r="BC122" s="1" t="s">
        <v>127</v>
      </c>
      <c r="BD122" s="1">
        <v>0</v>
      </c>
      <c r="BE122" s="1">
        <v>0</v>
      </c>
      <c r="BF122" s="1">
        <v>0</v>
      </c>
    </row>
    <row r="123" spans="1:58" x14ac:dyDescent="0.25">
      <c r="A123" s="1">
        <v>92749</v>
      </c>
      <c r="B123" s="2" t="s">
        <v>1</v>
      </c>
      <c r="C123" s="1">
        <v>1</v>
      </c>
      <c r="D123" s="1" t="s">
        <v>0</v>
      </c>
      <c r="E123" s="1" t="s">
        <v>122</v>
      </c>
      <c r="F123" s="25" t="s">
        <v>248</v>
      </c>
      <c r="G123" s="6">
        <v>39538</v>
      </c>
      <c r="H123" s="6">
        <v>42093</v>
      </c>
      <c r="I123" s="5" t="s">
        <v>128</v>
      </c>
      <c r="J123" s="5">
        <v>39080</v>
      </c>
      <c r="K123" s="5">
        <v>18.149999999999999</v>
      </c>
      <c r="L123" s="5">
        <v>0</v>
      </c>
      <c r="M123" s="5" t="s">
        <v>133</v>
      </c>
      <c r="N123" s="5">
        <v>0</v>
      </c>
      <c r="O123" s="5" t="s">
        <v>144</v>
      </c>
      <c r="P123" s="1" t="s">
        <v>1</v>
      </c>
      <c r="Q123" s="1" t="s">
        <v>125</v>
      </c>
      <c r="R123" s="1">
        <v>61407.12</v>
      </c>
      <c r="S123" s="1">
        <v>25098.01</v>
      </c>
      <c r="T123" s="1">
        <v>36309.11</v>
      </c>
      <c r="U123" s="1">
        <v>0</v>
      </c>
      <c r="V123" s="1">
        <v>75021.86</v>
      </c>
      <c r="W123" s="1">
        <v>61407.12</v>
      </c>
      <c r="X123" s="1" t="s">
        <v>1</v>
      </c>
      <c r="Y123" s="1" t="s">
        <v>1</v>
      </c>
      <c r="Z123" s="1" t="s">
        <v>1</v>
      </c>
      <c r="AA123" s="1" t="s">
        <v>2</v>
      </c>
      <c r="AB123" s="1" t="s">
        <v>1</v>
      </c>
      <c r="AC123" s="1">
        <v>0</v>
      </c>
      <c r="AD123" s="1">
        <v>0</v>
      </c>
      <c r="AE123" s="1">
        <v>0</v>
      </c>
      <c r="AF123" s="1">
        <v>0</v>
      </c>
      <c r="AG123" s="1">
        <v>0</v>
      </c>
      <c r="AH123" s="1">
        <v>0</v>
      </c>
      <c r="AI123" s="1">
        <v>0</v>
      </c>
      <c r="AJ123" s="1">
        <v>0</v>
      </c>
      <c r="AK123" s="1">
        <v>0</v>
      </c>
      <c r="AL123" s="3"/>
      <c r="AM123" s="1">
        <v>0</v>
      </c>
      <c r="AN123" s="1">
        <v>2755</v>
      </c>
      <c r="AO123" s="1">
        <v>2</v>
      </c>
      <c r="AP123" s="3"/>
      <c r="AQ123" s="1" t="s">
        <v>1</v>
      </c>
      <c r="AR123" s="1">
        <v>0</v>
      </c>
      <c r="AS123" s="1" t="s">
        <v>1</v>
      </c>
      <c r="AT123" s="1">
        <v>0</v>
      </c>
      <c r="AU123" s="1" t="s">
        <v>126</v>
      </c>
      <c r="AV123" s="1" t="s">
        <v>126</v>
      </c>
      <c r="AW123" s="1" t="s">
        <v>628</v>
      </c>
      <c r="AX123" s="1">
        <v>0</v>
      </c>
      <c r="AY123" s="1">
        <v>0</v>
      </c>
      <c r="AZ123" s="1" t="s">
        <v>127</v>
      </c>
      <c r="BA123" s="1" t="s">
        <v>127</v>
      </c>
      <c r="BB123" s="1">
        <v>0</v>
      </c>
      <c r="BC123" s="1" t="s">
        <v>127</v>
      </c>
      <c r="BD123" s="1">
        <v>0</v>
      </c>
      <c r="BE123" s="1">
        <v>0</v>
      </c>
      <c r="BF123" s="1">
        <v>0</v>
      </c>
    </row>
    <row r="124" spans="1:58" ht="30" x14ac:dyDescent="0.25">
      <c r="A124" s="1">
        <v>92761</v>
      </c>
      <c r="B124" s="2" t="s">
        <v>1</v>
      </c>
      <c r="C124" s="1">
        <v>1</v>
      </c>
      <c r="D124" s="1" t="s">
        <v>0</v>
      </c>
      <c r="E124" s="1" t="s">
        <v>122</v>
      </c>
      <c r="F124" s="25" t="s">
        <v>249</v>
      </c>
      <c r="G124" s="6">
        <v>39539</v>
      </c>
      <c r="H124" s="6">
        <v>40633</v>
      </c>
      <c r="I124" s="5" t="s">
        <v>128</v>
      </c>
      <c r="J124" s="5">
        <v>100000</v>
      </c>
      <c r="K124" s="5">
        <v>18</v>
      </c>
      <c r="L124" s="5">
        <v>0</v>
      </c>
      <c r="M124" s="5" t="s">
        <v>129</v>
      </c>
      <c r="N124" s="5">
        <v>0</v>
      </c>
      <c r="O124" s="5" t="s">
        <v>144</v>
      </c>
      <c r="P124" s="1" t="s">
        <v>1</v>
      </c>
      <c r="Q124" s="1" t="s">
        <v>125</v>
      </c>
      <c r="R124" s="1">
        <v>263159.59000000003</v>
      </c>
      <c r="S124" s="1">
        <v>94518.68</v>
      </c>
      <c r="T124" s="1">
        <v>168640.91</v>
      </c>
      <c r="U124" s="1">
        <v>0</v>
      </c>
      <c r="V124" s="1">
        <v>463935.46</v>
      </c>
      <c r="W124" s="1">
        <v>263159.59000000003</v>
      </c>
      <c r="X124" s="1" t="s">
        <v>1</v>
      </c>
      <c r="Y124" s="26" t="s">
        <v>383</v>
      </c>
      <c r="Z124" s="1" t="s">
        <v>1</v>
      </c>
      <c r="AA124" s="1" t="s">
        <v>2</v>
      </c>
      <c r="AB124" s="1" t="s">
        <v>1</v>
      </c>
      <c r="AC124" s="1">
        <v>0</v>
      </c>
      <c r="AD124" s="1">
        <v>0</v>
      </c>
      <c r="AE124" s="1">
        <v>0</v>
      </c>
      <c r="AF124" s="1">
        <v>0</v>
      </c>
      <c r="AG124" s="1">
        <v>0</v>
      </c>
      <c r="AH124" s="1">
        <v>0</v>
      </c>
      <c r="AI124" s="1">
        <v>0</v>
      </c>
      <c r="AJ124" s="1">
        <v>0</v>
      </c>
      <c r="AK124" s="1">
        <v>0</v>
      </c>
      <c r="AL124" s="3"/>
      <c r="AM124" s="1">
        <v>0</v>
      </c>
      <c r="AN124" s="1">
        <v>2755</v>
      </c>
      <c r="AO124" s="1">
        <v>3</v>
      </c>
      <c r="AP124" s="3"/>
      <c r="AQ124" s="1" t="s">
        <v>1</v>
      </c>
      <c r="AR124" s="1">
        <v>0</v>
      </c>
      <c r="AS124" s="1" t="s">
        <v>1</v>
      </c>
      <c r="AT124" s="1">
        <v>0</v>
      </c>
      <c r="AU124" s="1" t="s">
        <v>126</v>
      </c>
      <c r="AV124" s="1" t="s">
        <v>126</v>
      </c>
      <c r="AW124" s="1" t="s">
        <v>768</v>
      </c>
      <c r="AX124" s="1">
        <v>0</v>
      </c>
      <c r="AY124" s="1">
        <v>0</v>
      </c>
      <c r="AZ124" s="1" t="s">
        <v>127</v>
      </c>
      <c r="BA124" s="1" t="s">
        <v>127</v>
      </c>
      <c r="BB124" s="1">
        <v>0</v>
      </c>
      <c r="BC124" s="1" t="s">
        <v>127</v>
      </c>
      <c r="BD124" s="1">
        <v>0</v>
      </c>
      <c r="BE124" s="1">
        <v>0</v>
      </c>
      <c r="BF124" s="1">
        <v>0</v>
      </c>
    </row>
    <row r="125" spans="1:58" x14ac:dyDescent="0.25">
      <c r="A125" s="1">
        <v>92774</v>
      </c>
      <c r="B125" s="2" t="s">
        <v>1</v>
      </c>
      <c r="C125" s="1">
        <v>1</v>
      </c>
      <c r="D125" s="1" t="s">
        <v>0</v>
      </c>
      <c r="E125" s="1" t="s">
        <v>122</v>
      </c>
      <c r="F125" s="25" t="s">
        <v>250</v>
      </c>
      <c r="G125" s="6">
        <v>39540</v>
      </c>
      <c r="H125" s="6">
        <v>41365</v>
      </c>
      <c r="I125" s="5" t="s">
        <v>128</v>
      </c>
      <c r="J125" s="5">
        <v>49680</v>
      </c>
      <c r="K125" s="5">
        <v>17.399999999999999</v>
      </c>
      <c r="L125" s="5">
        <v>0</v>
      </c>
      <c r="M125" s="5" t="s">
        <v>133</v>
      </c>
      <c r="N125" s="5">
        <v>0</v>
      </c>
      <c r="O125" s="5" t="s">
        <v>144</v>
      </c>
      <c r="P125" s="1" t="s">
        <v>1</v>
      </c>
      <c r="Q125" s="1" t="s">
        <v>125</v>
      </c>
      <c r="R125" s="1">
        <v>48058.7</v>
      </c>
      <c r="S125" s="1">
        <v>21500.2</v>
      </c>
      <c r="T125" s="1">
        <v>26558.5</v>
      </c>
      <c r="U125" s="1">
        <v>0</v>
      </c>
      <c r="V125" s="1">
        <v>60833.32</v>
      </c>
      <c r="W125" s="1">
        <v>48058.7</v>
      </c>
      <c r="X125" s="1" t="s">
        <v>1</v>
      </c>
      <c r="Y125" s="1" t="s">
        <v>1</v>
      </c>
      <c r="Z125" s="1" t="s">
        <v>2</v>
      </c>
      <c r="AA125" s="1" t="s">
        <v>2</v>
      </c>
      <c r="AB125" s="1" t="s">
        <v>1</v>
      </c>
      <c r="AC125" s="1">
        <v>0</v>
      </c>
      <c r="AD125" s="1">
        <v>0</v>
      </c>
      <c r="AE125" s="1">
        <v>0</v>
      </c>
      <c r="AF125" s="1">
        <v>0</v>
      </c>
      <c r="AG125" s="1">
        <v>0</v>
      </c>
      <c r="AH125" s="1">
        <v>0</v>
      </c>
      <c r="AI125" s="1">
        <v>0</v>
      </c>
      <c r="AJ125" s="1">
        <v>0</v>
      </c>
      <c r="AK125" s="1">
        <v>0</v>
      </c>
      <c r="AL125" s="3"/>
      <c r="AM125" s="1">
        <v>0</v>
      </c>
      <c r="AN125" s="1">
        <v>2755</v>
      </c>
      <c r="AO125" s="1">
        <v>2</v>
      </c>
      <c r="AP125" s="3"/>
      <c r="AQ125" s="1" t="s">
        <v>1</v>
      </c>
      <c r="AR125" s="1">
        <v>0</v>
      </c>
      <c r="AS125" s="1" t="s">
        <v>1</v>
      </c>
      <c r="AT125" s="1">
        <v>0</v>
      </c>
      <c r="AU125" s="1" t="s">
        <v>126</v>
      </c>
      <c r="AV125" s="1" t="s">
        <v>126</v>
      </c>
      <c r="AW125" s="1" t="s">
        <v>629</v>
      </c>
      <c r="AX125" s="1">
        <v>0</v>
      </c>
      <c r="AY125" s="1">
        <v>0</v>
      </c>
      <c r="AZ125" s="1" t="s">
        <v>127</v>
      </c>
      <c r="BA125" s="1" t="s">
        <v>127</v>
      </c>
      <c r="BB125" s="1">
        <v>0</v>
      </c>
      <c r="BC125" s="1" t="s">
        <v>127</v>
      </c>
      <c r="BD125" s="1">
        <v>0</v>
      </c>
      <c r="BE125" s="1">
        <v>0</v>
      </c>
      <c r="BF125" s="1">
        <v>0</v>
      </c>
    </row>
    <row r="126" spans="1:58" x14ac:dyDescent="0.25">
      <c r="A126" s="1">
        <v>92946</v>
      </c>
      <c r="B126" s="2" t="s">
        <v>1</v>
      </c>
      <c r="C126" s="1">
        <v>1</v>
      </c>
      <c r="D126" s="1" t="s">
        <v>0</v>
      </c>
      <c r="E126" s="1" t="s">
        <v>122</v>
      </c>
      <c r="F126" s="25" t="s">
        <v>251</v>
      </c>
      <c r="G126" s="6">
        <v>39549</v>
      </c>
      <c r="H126" s="6">
        <v>41383</v>
      </c>
      <c r="I126" s="5" t="s">
        <v>123</v>
      </c>
      <c r="J126" s="5">
        <v>19816.14</v>
      </c>
      <c r="K126" s="5">
        <v>13.5</v>
      </c>
      <c r="L126" s="5">
        <v>0</v>
      </c>
      <c r="M126" s="5" t="s">
        <v>133</v>
      </c>
      <c r="N126" s="5">
        <v>0</v>
      </c>
      <c r="O126" s="5" t="s">
        <v>144</v>
      </c>
      <c r="P126" s="1" t="s">
        <v>1</v>
      </c>
      <c r="Q126" s="1" t="s">
        <v>125</v>
      </c>
      <c r="R126" s="1">
        <v>1208119.7</v>
      </c>
      <c r="S126" s="1">
        <v>500006.77</v>
      </c>
      <c r="T126" s="1">
        <v>708112.93</v>
      </c>
      <c r="U126" s="1">
        <v>0</v>
      </c>
      <c r="V126" s="1">
        <v>1807980.77</v>
      </c>
      <c r="W126" s="1">
        <v>47879.89</v>
      </c>
      <c r="X126" s="1" t="s">
        <v>2</v>
      </c>
      <c r="Y126" s="1" t="s">
        <v>2</v>
      </c>
      <c r="Z126" s="1" t="s">
        <v>2</v>
      </c>
      <c r="AA126" s="1" t="s">
        <v>2</v>
      </c>
      <c r="AB126" s="1" t="s">
        <v>2</v>
      </c>
      <c r="AC126" s="1">
        <v>0</v>
      </c>
      <c r="AD126" s="1">
        <v>0</v>
      </c>
      <c r="AE126" s="1">
        <v>0</v>
      </c>
      <c r="AF126" s="1">
        <v>0</v>
      </c>
      <c r="AG126" s="1">
        <v>0</v>
      </c>
      <c r="AH126" s="1">
        <v>0</v>
      </c>
      <c r="AI126" s="1">
        <v>0</v>
      </c>
      <c r="AJ126" s="1">
        <v>0</v>
      </c>
      <c r="AK126" s="1">
        <v>0</v>
      </c>
      <c r="AL126" s="3"/>
      <c r="AM126" s="1">
        <v>0</v>
      </c>
      <c r="AN126" s="1">
        <v>2755</v>
      </c>
      <c r="AO126" s="1">
        <v>2</v>
      </c>
      <c r="AP126" s="3"/>
      <c r="AQ126" s="1" t="s">
        <v>1</v>
      </c>
      <c r="AR126" s="1">
        <v>0</v>
      </c>
      <c r="AS126" s="1" t="s">
        <v>1</v>
      </c>
      <c r="AT126" s="1">
        <v>0</v>
      </c>
      <c r="AU126" s="1" t="s">
        <v>126</v>
      </c>
      <c r="AV126" s="1" t="s">
        <v>126</v>
      </c>
      <c r="AW126" s="1" t="s">
        <v>769</v>
      </c>
      <c r="AX126" s="1">
        <v>0</v>
      </c>
      <c r="AY126" s="1">
        <v>0</v>
      </c>
      <c r="AZ126" s="1" t="s">
        <v>127</v>
      </c>
      <c r="BA126" s="1" t="s">
        <v>1</v>
      </c>
      <c r="BB126" s="1">
        <v>0</v>
      </c>
      <c r="BC126" s="1" t="s">
        <v>127</v>
      </c>
      <c r="BD126" s="1">
        <v>0</v>
      </c>
      <c r="BE126" s="1">
        <v>0</v>
      </c>
      <c r="BF126" s="1">
        <v>0</v>
      </c>
    </row>
    <row r="127" spans="1:58" x14ac:dyDescent="0.25">
      <c r="A127" s="1">
        <v>92959</v>
      </c>
      <c r="B127" s="2" t="s">
        <v>1</v>
      </c>
      <c r="C127" s="1">
        <v>1</v>
      </c>
      <c r="D127" s="1" t="s">
        <v>0</v>
      </c>
      <c r="E127" s="1" t="s">
        <v>122</v>
      </c>
      <c r="F127" s="25" t="s">
        <v>252</v>
      </c>
      <c r="G127" s="6">
        <v>39552</v>
      </c>
      <c r="H127" s="6">
        <v>42107</v>
      </c>
      <c r="I127" s="5" t="s">
        <v>123</v>
      </c>
      <c r="J127" s="5">
        <v>16487</v>
      </c>
      <c r="K127" s="5">
        <v>14.8</v>
      </c>
      <c r="L127" s="5">
        <v>0</v>
      </c>
      <c r="M127" s="5" t="s">
        <v>133</v>
      </c>
      <c r="N127" s="5">
        <v>0</v>
      </c>
      <c r="O127" s="5" t="s">
        <v>144</v>
      </c>
      <c r="P127" s="1" t="s">
        <v>1</v>
      </c>
      <c r="Q127" s="1" t="s">
        <v>125</v>
      </c>
      <c r="R127" s="1">
        <v>582804.29</v>
      </c>
      <c r="S127" s="1">
        <v>272546.68</v>
      </c>
      <c r="T127" s="1">
        <v>310257.61</v>
      </c>
      <c r="U127" s="1">
        <v>0</v>
      </c>
      <c r="V127" s="1">
        <v>715234.5</v>
      </c>
      <c r="W127" s="1">
        <v>23097.55</v>
      </c>
      <c r="X127" s="1" t="s">
        <v>2</v>
      </c>
      <c r="Y127" s="1" t="s">
        <v>2</v>
      </c>
      <c r="Z127" s="1" t="s">
        <v>2</v>
      </c>
      <c r="AA127" s="1" t="s">
        <v>2</v>
      </c>
      <c r="AB127" s="1" t="s">
        <v>2</v>
      </c>
      <c r="AC127" s="1">
        <v>0</v>
      </c>
      <c r="AD127" s="1">
        <v>0</v>
      </c>
      <c r="AE127" s="1">
        <v>0</v>
      </c>
      <c r="AF127" s="1">
        <v>0</v>
      </c>
      <c r="AG127" s="1">
        <v>0</v>
      </c>
      <c r="AH127" s="1">
        <v>0</v>
      </c>
      <c r="AI127" s="1">
        <v>0</v>
      </c>
      <c r="AJ127" s="1">
        <v>0</v>
      </c>
      <c r="AK127" s="1">
        <v>0</v>
      </c>
      <c r="AL127" s="3"/>
      <c r="AM127" s="1">
        <v>0</v>
      </c>
      <c r="AN127" s="1">
        <v>2755</v>
      </c>
      <c r="AO127" s="1">
        <v>4</v>
      </c>
      <c r="AP127" s="3"/>
      <c r="AQ127" s="1" t="s">
        <v>1</v>
      </c>
      <c r="AR127" s="1">
        <v>0</v>
      </c>
      <c r="AS127" s="1" t="s">
        <v>1</v>
      </c>
      <c r="AT127" s="1">
        <v>0</v>
      </c>
      <c r="AU127" s="1" t="s">
        <v>126</v>
      </c>
      <c r="AV127" s="1" t="s">
        <v>126</v>
      </c>
      <c r="AW127" s="1" t="s">
        <v>770</v>
      </c>
      <c r="AX127" s="1">
        <v>0</v>
      </c>
      <c r="AY127" s="1">
        <v>0</v>
      </c>
      <c r="AZ127" s="1" t="s">
        <v>127</v>
      </c>
      <c r="BA127" s="1" t="s">
        <v>127</v>
      </c>
      <c r="BB127" s="1">
        <v>0</v>
      </c>
      <c r="BC127" s="1" t="s">
        <v>127</v>
      </c>
      <c r="BD127" s="1">
        <v>0</v>
      </c>
      <c r="BE127" s="1">
        <v>0</v>
      </c>
      <c r="BF127" s="1">
        <v>0</v>
      </c>
    </row>
    <row r="128" spans="1:58" x14ac:dyDescent="0.25">
      <c r="A128" s="1">
        <v>92961</v>
      </c>
      <c r="B128" s="2" t="s">
        <v>1</v>
      </c>
      <c r="C128" s="1">
        <v>1</v>
      </c>
      <c r="D128" s="1" t="s">
        <v>0</v>
      </c>
      <c r="E128" s="1" t="s">
        <v>122</v>
      </c>
      <c r="F128" s="25" t="s">
        <v>253</v>
      </c>
      <c r="G128" s="6">
        <v>39552</v>
      </c>
      <c r="H128" s="6">
        <v>42104</v>
      </c>
      <c r="I128" s="5" t="s">
        <v>123</v>
      </c>
      <c r="J128" s="5">
        <v>20945.919999999998</v>
      </c>
      <c r="K128" s="5">
        <v>14.8</v>
      </c>
      <c r="L128" s="5">
        <v>0</v>
      </c>
      <c r="M128" s="5" t="s">
        <v>133</v>
      </c>
      <c r="N128" s="5">
        <v>0</v>
      </c>
      <c r="O128" s="5" t="s">
        <v>144</v>
      </c>
      <c r="P128" s="1" t="s">
        <v>1</v>
      </c>
      <c r="Q128" s="1" t="s">
        <v>125</v>
      </c>
      <c r="R128" s="1">
        <v>1313498.3600000001</v>
      </c>
      <c r="S128" s="1">
        <v>528513.72</v>
      </c>
      <c r="T128" s="1">
        <v>784984.64</v>
      </c>
      <c r="U128" s="1">
        <v>0</v>
      </c>
      <c r="V128" s="1">
        <v>1871194.24</v>
      </c>
      <c r="W128" s="1">
        <v>52056.23</v>
      </c>
      <c r="X128" s="1" t="s">
        <v>2</v>
      </c>
      <c r="Y128" s="1" t="s">
        <v>2</v>
      </c>
      <c r="Z128" s="1" t="s">
        <v>2</v>
      </c>
      <c r="AA128" s="1" t="s">
        <v>2</v>
      </c>
      <c r="AB128" s="1" t="s">
        <v>2</v>
      </c>
      <c r="AC128" s="1">
        <v>0</v>
      </c>
      <c r="AD128" s="1">
        <v>0</v>
      </c>
      <c r="AE128" s="1">
        <v>0</v>
      </c>
      <c r="AF128" s="1">
        <v>0</v>
      </c>
      <c r="AG128" s="1">
        <v>0</v>
      </c>
      <c r="AH128" s="1">
        <v>0</v>
      </c>
      <c r="AI128" s="1">
        <v>0</v>
      </c>
      <c r="AJ128" s="1">
        <v>0</v>
      </c>
      <c r="AK128" s="1">
        <v>0</v>
      </c>
      <c r="AL128" s="3"/>
      <c r="AM128" s="1">
        <v>0</v>
      </c>
      <c r="AN128" s="1">
        <v>2755</v>
      </c>
      <c r="AO128" s="1">
        <v>2</v>
      </c>
      <c r="AP128" s="3"/>
      <c r="AQ128" s="1" t="s">
        <v>1</v>
      </c>
      <c r="AR128" s="1">
        <v>0</v>
      </c>
      <c r="AS128" s="1" t="s">
        <v>1</v>
      </c>
      <c r="AT128" s="1">
        <v>0</v>
      </c>
      <c r="AU128" s="1" t="s">
        <v>126</v>
      </c>
      <c r="AV128" s="1" t="s">
        <v>126</v>
      </c>
      <c r="AW128" s="1" t="s">
        <v>771</v>
      </c>
      <c r="AX128" s="1">
        <v>0</v>
      </c>
      <c r="AY128" s="1">
        <v>0</v>
      </c>
      <c r="AZ128" s="1" t="s">
        <v>127</v>
      </c>
      <c r="BA128" s="1" t="s">
        <v>127</v>
      </c>
      <c r="BB128" s="1">
        <v>0</v>
      </c>
      <c r="BC128" s="1" t="s">
        <v>127</v>
      </c>
      <c r="BD128" s="1">
        <v>0</v>
      </c>
      <c r="BE128" s="1">
        <v>0</v>
      </c>
      <c r="BF128" s="1">
        <v>0</v>
      </c>
    </row>
    <row r="129" spans="1:58" x14ac:dyDescent="0.25">
      <c r="A129" s="1">
        <v>93031</v>
      </c>
      <c r="B129" s="2" t="s">
        <v>1</v>
      </c>
      <c r="C129" s="1">
        <v>1</v>
      </c>
      <c r="D129" s="1" t="s">
        <v>0</v>
      </c>
      <c r="E129" s="1" t="s">
        <v>122</v>
      </c>
      <c r="F129" s="25" t="s">
        <v>254</v>
      </c>
      <c r="G129" s="6">
        <v>39574</v>
      </c>
      <c r="H129" s="6">
        <v>41397</v>
      </c>
      <c r="I129" s="5" t="s">
        <v>128</v>
      </c>
      <c r="J129" s="5">
        <v>168222.28</v>
      </c>
      <c r="K129" s="5">
        <v>18.5</v>
      </c>
      <c r="L129" s="5">
        <v>0</v>
      </c>
      <c r="M129" s="5" t="s">
        <v>134</v>
      </c>
      <c r="N129" s="5">
        <v>0</v>
      </c>
      <c r="O129" s="5" t="s">
        <v>144</v>
      </c>
      <c r="P129" s="1" t="s">
        <v>1</v>
      </c>
      <c r="Q129" s="1" t="s">
        <v>125</v>
      </c>
      <c r="R129" s="1">
        <v>467297.2</v>
      </c>
      <c r="S129" s="1">
        <v>168222.28</v>
      </c>
      <c r="T129" s="1">
        <v>299074.92</v>
      </c>
      <c r="U129" s="1">
        <v>0</v>
      </c>
      <c r="V129" s="1">
        <v>635918.24</v>
      </c>
      <c r="W129" s="1">
        <v>467297.2</v>
      </c>
      <c r="X129" s="1" t="s">
        <v>2</v>
      </c>
      <c r="Y129" s="1" t="s">
        <v>2</v>
      </c>
      <c r="Z129" s="1" t="s">
        <v>2</v>
      </c>
      <c r="AA129" s="1" t="s">
        <v>2</v>
      </c>
      <c r="AB129" s="1" t="s">
        <v>2</v>
      </c>
      <c r="AC129" s="1">
        <v>0</v>
      </c>
      <c r="AD129" s="1">
        <v>0</v>
      </c>
      <c r="AE129" s="1">
        <v>0</v>
      </c>
      <c r="AF129" s="1">
        <v>0</v>
      </c>
      <c r="AG129" s="1">
        <v>0</v>
      </c>
      <c r="AH129" s="1">
        <v>0</v>
      </c>
      <c r="AI129" s="1">
        <v>0</v>
      </c>
      <c r="AJ129" s="1">
        <v>0</v>
      </c>
      <c r="AK129" s="1">
        <v>0</v>
      </c>
      <c r="AL129" s="3"/>
      <c r="AM129" s="1">
        <v>0</v>
      </c>
      <c r="AN129" s="1">
        <v>2755</v>
      </c>
      <c r="AO129" s="1">
        <v>4</v>
      </c>
      <c r="AP129" s="3"/>
      <c r="AQ129" s="1" t="s">
        <v>1</v>
      </c>
      <c r="AR129" s="1">
        <v>0</v>
      </c>
      <c r="AS129" s="1" t="s">
        <v>1</v>
      </c>
      <c r="AT129" s="1">
        <v>0</v>
      </c>
      <c r="AU129" s="1" t="s">
        <v>126</v>
      </c>
      <c r="AV129" s="1" t="s">
        <v>126</v>
      </c>
      <c r="AW129" s="1" t="s">
        <v>772</v>
      </c>
      <c r="AX129" s="1">
        <v>0</v>
      </c>
      <c r="AY129" s="1">
        <v>0</v>
      </c>
      <c r="AZ129" s="1" t="s">
        <v>127</v>
      </c>
      <c r="BA129" s="1" t="s">
        <v>127</v>
      </c>
      <c r="BB129" s="1">
        <v>0</v>
      </c>
      <c r="BC129" s="1" t="s">
        <v>127</v>
      </c>
      <c r="BD129" s="1">
        <v>0</v>
      </c>
      <c r="BE129" s="1">
        <v>0</v>
      </c>
      <c r="BF129" s="1">
        <v>0</v>
      </c>
    </row>
    <row r="130" spans="1:58" x14ac:dyDescent="0.25">
      <c r="A130" s="1">
        <v>93035</v>
      </c>
      <c r="B130" s="2" t="s">
        <v>1</v>
      </c>
      <c r="C130" s="1">
        <v>1</v>
      </c>
      <c r="D130" s="1" t="s">
        <v>0</v>
      </c>
      <c r="E130" s="1" t="s">
        <v>122</v>
      </c>
      <c r="F130" s="25" t="s">
        <v>255</v>
      </c>
      <c r="G130" s="6">
        <v>39575</v>
      </c>
      <c r="H130" s="6">
        <v>42130</v>
      </c>
      <c r="I130" s="5" t="s">
        <v>123</v>
      </c>
      <c r="J130" s="5">
        <v>10930.69</v>
      </c>
      <c r="K130" s="5">
        <v>15.5</v>
      </c>
      <c r="L130" s="5">
        <v>0</v>
      </c>
      <c r="M130" s="5" t="s">
        <v>133</v>
      </c>
      <c r="N130" s="5">
        <v>0</v>
      </c>
      <c r="O130" s="5" t="s">
        <v>144</v>
      </c>
      <c r="P130" s="1" t="s">
        <v>1</v>
      </c>
      <c r="Q130" s="1" t="s">
        <v>125</v>
      </c>
      <c r="R130" s="1">
        <v>162300.71</v>
      </c>
      <c r="S130" s="1">
        <v>87631.52</v>
      </c>
      <c r="T130" s="1">
        <v>74669.19</v>
      </c>
      <c r="U130" s="1">
        <v>0</v>
      </c>
      <c r="V130" s="1">
        <v>220075.61</v>
      </c>
      <c r="W130" s="1">
        <v>6432.26</v>
      </c>
      <c r="X130" s="1" t="s">
        <v>1</v>
      </c>
      <c r="Y130" s="1" t="s">
        <v>1</v>
      </c>
      <c r="Z130" s="1" t="s">
        <v>2</v>
      </c>
      <c r="AA130" s="1" t="s">
        <v>2</v>
      </c>
      <c r="AB130" s="1" t="s">
        <v>1</v>
      </c>
      <c r="AC130" s="1">
        <v>0</v>
      </c>
      <c r="AD130" s="1">
        <v>0</v>
      </c>
      <c r="AE130" s="1">
        <v>0</v>
      </c>
      <c r="AF130" s="1">
        <v>0</v>
      </c>
      <c r="AG130" s="1">
        <v>0</v>
      </c>
      <c r="AH130" s="1">
        <v>0</v>
      </c>
      <c r="AI130" s="1">
        <v>0</v>
      </c>
      <c r="AJ130" s="1">
        <v>0</v>
      </c>
      <c r="AK130" s="1">
        <v>0</v>
      </c>
      <c r="AL130" s="3"/>
      <c r="AM130" s="1">
        <v>0</v>
      </c>
      <c r="AN130" s="1">
        <v>2112</v>
      </c>
      <c r="AO130" s="1">
        <v>1</v>
      </c>
      <c r="AP130" s="3"/>
      <c r="AQ130" s="1" t="s">
        <v>1</v>
      </c>
      <c r="AR130" s="1">
        <v>0</v>
      </c>
      <c r="AS130" s="1" t="s">
        <v>1</v>
      </c>
      <c r="AT130" s="1">
        <v>0</v>
      </c>
      <c r="AU130" s="1" t="s">
        <v>126</v>
      </c>
      <c r="AV130" s="1" t="s">
        <v>126</v>
      </c>
      <c r="AW130" s="1" t="s">
        <v>630</v>
      </c>
      <c r="AX130" s="1">
        <v>0</v>
      </c>
      <c r="AY130" s="1">
        <v>0</v>
      </c>
      <c r="AZ130" s="1" t="s">
        <v>127</v>
      </c>
      <c r="BA130" s="1" t="s">
        <v>127</v>
      </c>
      <c r="BB130" s="1">
        <v>0</v>
      </c>
      <c r="BC130" s="1" t="s">
        <v>127</v>
      </c>
      <c r="BD130" s="1">
        <v>0</v>
      </c>
      <c r="BE130" s="1">
        <v>0</v>
      </c>
      <c r="BF130" s="1">
        <v>0</v>
      </c>
    </row>
    <row r="131" spans="1:58" x14ac:dyDescent="0.25">
      <c r="A131" s="1">
        <v>93036</v>
      </c>
      <c r="B131" s="2" t="s">
        <v>1</v>
      </c>
      <c r="C131" s="1">
        <v>1</v>
      </c>
      <c r="D131" s="1" t="s">
        <v>0</v>
      </c>
      <c r="E131" s="1" t="s">
        <v>122</v>
      </c>
      <c r="F131" s="25" t="s">
        <v>256</v>
      </c>
      <c r="G131" s="6">
        <v>39575</v>
      </c>
      <c r="H131" s="6">
        <v>41400</v>
      </c>
      <c r="I131" s="5" t="s">
        <v>128</v>
      </c>
      <c r="J131" s="5">
        <v>87465</v>
      </c>
      <c r="K131" s="5">
        <v>17.5</v>
      </c>
      <c r="L131" s="5">
        <v>0</v>
      </c>
      <c r="M131" s="5" t="s">
        <v>133</v>
      </c>
      <c r="N131" s="5">
        <v>0</v>
      </c>
      <c r="O131" s="5" t="s">
        <v>144</v>
      </c>
      <c r="P131" s="1" t="s">
        <v>1</v>
      </c>
      <c r="Q131" s="1" t="s">
        <v>125</v>
      </c>
      <c r="R131" s="1">
        <v>146729.04</v>
      </c>
      <c r="S131" s="1">
        <v>56782.13</v>
      </c>
      <c r="T131" s="1">
        <v>89946.91</v>
      </c>
      <c r="U131" s="1">
        <v>0</v>
      </c>
      <c r="V131" s="1">
        <v>190906.08</v>
      </c>
      <c r="W131" s="1">
        <v>146729.04</v>
      </c>
      <c r="X131" s="1" t="s">
        <v>2</v>
      </c>
      <c r="Y131" s="1" t="s">
        <v>2</v>
      </c>
      <c r="Z131" s="1" t="s">
        <v>2</v>
      </c>
      <c r="AA131" s="1" t="s">
        <v>2</v>
      </c>
      <c r="AB131" s="1" t="s">
        <v>2</v>
      </c>
      <c r="AC131" s="1">
        <v>0</v>
      </c>
      <c r="AD131" s="1">
        <v>0</v>
      </c>
      <c r="AE131" s="1">
        <v>0</v>
      </c>
      <c r="AF131" s="1">
        <v>0</v>
      </c>
      <c r="AG131" s="1">
        <v>0</v>
      </c>
      <c r="AH131" s="1">
        <v>0</v>
      </c>
      <c r="AI131" s="1">
        <v>0</v>
      </c>
      <c r="AJ131" s="1">
        <v>0</v>
      </c>
      <c r="AK131" s="1">
        <v>0</v>
      </c>
      <c r="AL131" s="3"/>
      <c r="AM131" s="1">
        <v>0</v>
      </c>
      <c r="AN131" s="1">
        <v>2755</v>
      </c>
      <c r="AO131" s="1">
        <v>4</v>
      </c>
      <c r="AP131" s="3"/>
      <c r="AQ131" s="1" t="s">
        <v>1</v>
      </c>
      <c r="AR131" s="1">
        <v>0</v>
      </c>
      <c r="AS131" s="1" t="s">
        <v>1</v>
      </c>
      <c r="AT131" s="1">
        <v>0</v>
      </c>
      <c r="AU131" s="1" t="s">
        <v>126</v>
      </c>
      <c r="AV131" s="1" t="s">
        <v>126</v>
      </c>
      <c r="AW131" s="1" t="s">
        <v>773</v>
      </c>
      <c r="AX131" s="1">
        <v>0</v>
      </c>
      <c r="AY131" s="1">
        <v>0</v>
      </c>
      <c r="AZ131" s="1" t="s">
        <v>127</v>
      </c>
      <c r="BA131" s="1" t="s">
        <v>127</v>
      </c>
      <c r="BB131" s="1">
        <v>0</v>
      </c>
      <c r="BC131" s="1" t="s">
        <v>127</v>
      </c>
      <c r="BD131" s="1">
        <v>0</v>
      </c>
      <c r="BE131" s="1">
        <v>0</v>
      </c>
      <c r="BF131" s="1">
        <v>0</v>
      </c>
    </row>
    <row r="132" spans="1:58" x14ac:dyDescent="0.25">
      <c r="A132" s="1">
        <v>93081</v>
      </c>
      <c r="B132" s="2" t="s">
        <v>1</v>
      </c>
      <c r="C132" s="1">
        <v>2</v>
      </c>
      <c r="D132" s="1" t="s">
        <v>0</v>
      </c>
      <c r="E132" s="1" t="s">
        <v>122</v>
      </c>
      <c r="F132" s="25" t="s">
        <v>382</v>
      </c>
      <c r="G132" s="6">
        <v>39590</v>
      </c>
      <c r="H132" s="6">
        <v>41780</v>
      </c>
      <c r="I132" s="5" t="s">
        <v>128</v>
      </c>
      <c r="J132" s="5">
        <v>76350</v>
      </c>
      <c r="K132" s="5">
        <v>21.1</v>
      </c>
      <c r="L132" s="5">
        <v>0</v>
      </c>
      <c r="M132" s="5" t="s">
        <v>133</v>
      </c>
      <c r="N132" s="5">
        <v>0</v>
      </c>
      <c r="O132" s="5" t="s">
        <v>144</v>
      </c>
      <c r="P132" s="1" t="s">
        <v>1</v>
      </c>
      <c r="Q132" s="1" t="s">
        <v>125</v>
      </c>
      <c r="R132" s="1">
        <v>248897.06</v>
      </c>
      <c r="S132" s="1">
        <v>73816.09</v>
      </c>
      <c r="T132" s="1">
        <v>175080.97</v>
      </c>
      <c r="U132" s="1">
        <v>0</v>
      </c>
      <c r="V132" s="1">
        <v>441653.36</v>
      </c>
      <c r="W132" s="1">
        <v>248897.06</v>
      </c>
      <c r="X132" s="1" t="s">
        <v>1</v>
      </c>
      <c r="Y132" s="1" t="s">
        <v>1</v>
      </c>
      <c r="Z132" s="1" t="s">
        <v>1</v>
      </c>
      <c r="AA132" s="1" t="s">
        <v>2</v>
      </c>
      <c r="AB132" s="1" t="s">
        <v>1</v>
      </c>
      <c r="AC132" s="1">
        <v>0</v>
      </c>
      <c r="AD132" s="1">
        <v>0</v>
      </c>
      <c r="AE132" s="1">
        <v>0</v>
      </c>
      <c r="AF132" s="1">
        <v>0</v>
      </c>
      <c r="AG132" s="1">
        <v>0</v>
      </c>
      <c r="AH132" s="1">
        <v>0</v>
      </c>
      <c r="AI132" s="1">
        <v>0</v>
      </c>
      <c r="AJ132" s="1">
        <v>0</v>
      </c>
      <c r="AK132" s="1">
        <v>0</v>
      </c>
      <c r="AL132" s="3"/>
      <c r="AM132" s="1">
        <v>0</v>
      </c>
      <c r="AN132" s="1">
        <v>2755</v>
      </c>
      <c r="AO132" s="1">
        <v>1</v>
      </c>
      <c r="AP132" s="3"/>
      <c r="AQ132" s="1" t="s">
        <v>1</v>
      </c>
      <c r="AR132" s="1">
        <v>0</v>
      </c>
      <c r="AS132" s="1" t="s">
        <v>1</v>
      </c>
      <c r="AT132" s="1">
        <v>0</v>
      </c>
      <c r="AU132" s="1" t="s">
        <v>126</v>
      </c>
      <c r="AV132" s="1" t="s">
        <v>126</v>
      </c>
      <c r="AW132" s="1" t="s">
        <v>774</v>
      </c>
      <c r="AX132" s="1">
        <v>0</v>
      </c>
      <c r="AY132" s="1">
        <v>0</v>
      </c>
      <c r="AZ132" s="1" t="s">
        <v>130</v>
      </c>
      <c r="BA132" s="1" t="s">
        <v>127</v>
      </c>
      <c r="BB132" s="1">
        <v>0</v>
      </c>
      <c r="BC132" s="1" t="s">
        <v>127</v>
      </c>
      <c r="BD132" s="1">
        <v>0</v>
      </c>
      <c r="BE132" s="1">
        <v>0</v>
      </c>
      <c r="BF132" s="1">
        <v>0</v>
      </c>
    </row>
    <row r="133" spans="1:58" x14ac:dyDescent="0.25">
      <c r="A133" s="1">
        <v>93130</v>
      </c>
      <c r="B133" s="2" t="s">
        <v>1</v>
      </c>
      <c r="C133" s="1">
        <v>1</v>
      </c>
      <c r="D133" s="1" t="s">
        <v>0</v>
      </c>
      <c r="E133" s="1" t="s">
        <v>122</v>
      </c>
      <c r="F133" s="25" t="s">
        <v>257</v>
      </c>
      <c r="G133" s="6">
        <v>39602</v>
      </c>
      <c r="H133" s="6">
        <v>42157</v>
      </c>
      <c r="I133" s="5" t="s">
        <v>123</v>
      </c>
      <c r="J133" s="5">
        <v>20267.900000000001</v>
      </c>
      <c r="K133" s="5">
        <v>13.8</v>
      </c>
      <c r="L133" s="5">
        <v>0</v>
      </c>
      <c r="M133" s="5" t="s">
        <v>133</v>
      </c>
      <c r="N133" s="5">
        <v>0</v>
      </c>
      <c r="O133" s="5" t="s">
        <v>144</v>
      </c>
      <c r="P133" s="1" t="s">
        <v>1</v>
      </c>
      <c r="Q133" s="1" t="s">
        <v>125</v>
      </c>
      <c r="R133" s="1">
        <v>571038.98</v>
      </c>
      <c r="S133" s="1">
        <v>322521.77</v>
      </c>
      <c r="T133" s="1">
        <v>248517.21</v>
      </c>
      <c r="U133" s="1">
        <v>0</v>
      </c>
      <c r="V133" s="1">
        <v>801308.18</v>
      </c>
      <c r="W133" s="1">
        <v>22631.27</v>
      </c>
      <c r="X133" s="1" t="s">
        <v>2</v>
      </c>
      <c r="Y133" s="1" t="s">
        <v>2</v>
      </c>
      <c r="Z133" s="1" t="s">
        <v>2</v>
      </c>
      <c r="AA133" s="1" t="s">
        <v>2</v>
      </c>
      <c r="AB133" s="1" t="s">
        <v>2</v>
      </c>
      <c r="AC133" s="1">
        <v>0</v>
      </c>
      <c r="AD133" s="1">
        <v>0</v>
      </c>
      <c r="AE133" s="1">
        <v>0</v>
      </c>
      <c r="AF133" s="1">
        <v>0</v>
      </c>
      <c r="AG133" s="1">
        <v>0</v>
      </c>
      <c r="AH133" s="1">
        <v>0</v>
      </c>
      <c r="AI133" s="1">
        <v>0</v>
      </c>
      <c r="AJ133" s="1">
        <v>0</v>
      </c>
      <c r="AK133" s="1">
        <v>0</v>
      </c>
      <c r="AL133" s="3"/>
      <c r="AM133" s="1">
        <v>0</v>
      </c>
      <c r="AN133" s="1">
        <v>2472</v>
      </c>
      <c r="AO133" s="1">
        <v>1</v>
      </c>
      <c r="AP133" s="3"/>
      <c r="AQ133" s="1" t="s">
        <v>1</v>
      </c>
      <c r="AR133" s="1">
        <v>0</v>
      </c>
      <c r="AS133" s="1" t="s">
        <v>1</v>
      </c>
      <c r="AT133" s="1">
        <v>0</v>
      </c>
      <c r="AU133" s="1" t="s">
        <v>126</v>
      </c>
      <c r="AV133" s="1" t="s">
        <v>126</v>
      </c>
      <c r="AW133" s="1" t="s">
        <v>631</v>
      </c>
      <c r="AX133" s="1">
        <v>0</v>
      </c>
      <c r="AY133" s="1">
        <v>0</v>
      </c>
      <c r="AZ133" s="1" t="s">
        <v>127</v>
      </c>
      <c r="BA133" s="1" t="s">
        <v>127</v>
      </c>
      <c r="BB133" s="1">
        <v>0</v>
      </c>
      <c r="BC133" s="1" t="s">
        <v>127</v>
      </c>
      <c r="BD133" s="1">
        <v>0</v>
      </c>
      <c r="BE133" s="1">
        <v>0</v>
      </c>
      <c r="BF133" s="1">
        <v>0</v>
      </c>
    </row>
    <row r="134" spans="1:58" x14ac:dyDescent="0.25">
      <c r="A134" s="1">
        <v>93272</v>
      </c>
      <c r="B134" s="2" t="s">
        <v>1</v>
      </c>
      <c r="C134" s="1">
        <v>1</v>
      </c>
      <c r="D134" s="1" t="s">
        <v>0</v>
      </c>
      <c r="E134" s="1" t="s">
        <v>122</v>
      </c>
      <c r="F134" s="25" t="s">
        <v>258</v>
      </c>
      <c r="G134" s="6">
        <v>39617</v>
      </c>
      <c r="H134" s="6">
        <v>41442</v>
      </c>
      <c r="I134" s="5" t="s">
        <v>128</v>
      </c>
      <c r="J134" s="5">
        <v>49054</v>
      </c>
      <c r="K134" s="5">
        <v>18.899999999999999</v>
      </c>
      <c r="L134" s="5">
        <v>0</v>
      </c>
      <c r="M134" s="5" t="s">
        <v>133</v>
      </c>
      <c r="N134" s="5">
        <v>0</v>
      </c>
      <c r="O134" s="5" t="s">
        <v>144</v>
      </c>
      <c r="P134" s="1" t="s">
        <v>1</v>
      </c>
      <c r="Q134" s="1" t="s">
        <v>125</v>
      </c>
      <c r="R134" s="1">
        <v>71606.37</v>
      </c>
      <c r="S134" s="1">
        <v>28679.59</v>
      </c>
      <c r="T134" s="1">
        <v>42926.78</v>
      </c>
      <c r="U134" s="1">
        <v>0</v>
      </c>
      <c r="V134" s="1">
        <v>91591.81</v>
      </c>
      <c r="W134" s="1">
        <v>71606.37</v>
      </c>
      <c r="X134" s="1" t="s">
        <v>2</v>
      </c>
      <c r="Y134" s="1" t="s">
        <v>2</v>
      </c>
      <c r="Z134" s="1" t="s">
        <v>2</v>
      </c>
      <c r="AA134" s="1" t="s">
        <v>2</v>
      </c>
      <c r="AB134" s="1" t="s">
        <v>2</v>
      </c>
      <c r="AC134" s="1">
        <v>0</v>
      </c>
      <c r="AD134" s="1">
        <v>0</v>
      </c>
      <c r="AE134" s="1">
        <v>0</v>
      </c>
      <c r="AF134" s="1">
        <v>0</v>
      </c>
      <c r="AG134" s="1">
        <v>0</v>
      </c>
      <c r="AH134" s="1">
        <v>0</v>
      </c>
      <c r="AI134" s="1">
        <v>0</v>
      </c>
      <c r="AJ134" s="1">
        <v>0</v>
      </c>
      <c r="AK134" s="1">
        <v>0</v>
      </c>
      <c r="AL134" s="3"/>
      <c r="AM134" s="1">
        <v>0</v>
      </c>
      <c r="AN134" s="1">
        <v>2755</v>
      </c>
      <c r="AO134" s="1">
        <v>3</v>
      </c>
      <c r="AP134" s="3"/>
      <c r="AQ134" s="1" t="s">
        <v>1</v>
      </c>
      <c r="AR134" s="1">
        <v>0</v>
      </c>
      <c r="AS134" s="1" t="s">
        <v>1</v>
      </c>
      <c r="AT134" s="1">
        <v>0</v>
      </c>
      <c r="AU134" s="1" t="s">
        <v>126</v>
      </c>
      <c r="AV134" s="1" t="s">
        <v>126</v>
      </c>
      <c r="AW134" s="1" t="s">
        <v>775</v>
      </c>
      <c r="AX134" s="1">
        <v>0</v>
      </c>
      <c r="AY134" s="1">
        <v>0</v>
      </c>
      <c r="AZ134" s="1" t="s">
        <v>127</v>
      </c>
      <c r="BA134" s="1" t="s">
        <v>127</v>
      </c>
      <c r="BB134" s="1">
        <v>0</v>
      </c>
      <c r="BC134" s="1" t="s">
        <v>127</v>
      </c>
      <c r="BD134" s="1">
        <v>0</v>
      </c>
      <c r="BE134" s="1">
        <v>0</v>
      </c>
      <c r="BF134" s="1">
        <v>0</v>
      </c>
    </row>
    <row r="135" spans="1:58" x14ac:dyDescent="0.25">
      <c r="A135" s="1">
        <v>93400</v>
      </c>
      <c r="B135" s="2" t="s">
        <v>1</v>
      </c>
      <c r="C135" s="1">
        <v>1</v>
      </c>
      <c r="D135" s="1" t="s">
        <v>0</v>
      </c>
      <c r="E135" s="1" t="s">
        <v>122</v>
      </c>
      <c r="F135" s="25" t="s">
        <v>259</v>
      </c>
      <c r="G135" s="6">
        <v>39626</v>
      </c>
      <c r="H135" s="6">
        <v>42174</v>
      </c>
      <c r="I135" s="5" t="s">
        <v>123</v>
      </c>
      <c r="J135" s="5">
        <v>12927.83</v>
      </c>
      <c r="K135" s="5">
        <v>15.2</v>
      </c>
      <c r="L135" s="5">
        <v>0</v>
      </c>
      <c r="M135" s="5" t="s">
        <v>133</v>
      </c>
      <c r="N135" s="5">
        <v>0</v>
      </c>
      <c r="O135" s="5" t="s">
        <v>144</v>
      </c>
      <c r="P135" s="1" t="s">
        <v>1</v>
      </c>
      <c r="Q135" s="1" t="s">
        <v>125</v>
      </c>
      <c r="R135" s="1">
        <v>846790.16</v>
      </c>
      <c r="S135" s="1">
        <v>315178.67</v>
      </c>
      <c r="T135" s="1">
        <v>531611.49</v>
      </c>
      <c r="U135" s="1">
        <v>0</v>
      </c>
      <c r="V135" s="1">
        <v>1177524.28</v>
      </c>
      <c r="W135" s="1">
        <v>33559.769999999997</v>
      </c>
      <c r="X135" s="1" t="s">
        <v>2</v>
      </c>
      <c r="Y135" s="1" t="s">
        <v>2</v>
      </c>
      <c r="Z135" s="1" t="s">
        <v>2</v>
      </c>
      <c r="AA135" s="1" t="s">
        <v>2</v>
      </c>
      <c r="AB135" s="1" t="s">
        <v>2</v>
      </c>
      <c r="AC135" s="1">
        <v>0</v>
      </c>
      <c r="AD135" s="1">
        <v>0</v>
      </c>
      <c r="AE135" s="1">
        <v>0</v>
      </c>
      <c r="AF135" s="1">
        <v>0</v>
      </c>
      <c r="AG135" s="1">
        <v>0</v>
      </c>
      <c r="AH135" s="1">
        <v>0</v>
      </c>
      <c r="AI135" s="1">
        <v>0</v>
      </c>
      <c r="AJ135" s="1">
        <v>0</v>
      </c>
      <c r="AK135" s="1">
        <v>0</v>
      </c>
      <c r="AL135" s="3"/>
      <c r="AM135" s="1">
        <v>0</v>
      </c>
      <c r="AN135" s="1">
        <v>2755</v>
      </c>
      <c r="AO135" s="1">
        <v>3</v>
      </c>
      <c r="AP135" s="3"/>
      <c r="AQ135" s="1" t="s">
        <v>1</v>
      </c>
      <c r="AR135" s="1">
        <v>0</v>
      </c>
      <c r="AS135" s="1" t="s">
        <v>1</v>
      </c>
      <c r="AT135" s="1">
        <v>0</v>
      </c>
      <c r="AU135" s="1" t="s">
        <v>126</v>
      </c>
      <c r="AV135" s="1" t="s">
        <v>126</v>
      </c>
      <c r="AW135" s="1" t="s">
        <v>776</v>
      </c>
      <c r="AX135" s="1">
        <v>0</v>
      </c>
      <c r="AY135" s="1">
        <v>0</v>
      </c>
      <c r="AZ135" s="1" t="s">
        <v>127</v>
      </c>
      <c r="BA135" s="1" t="s">
        <v>127</v>
      </c>
      <c r="BB135" s="1">
        <v>0</v>
      </c>
      <c r="BC135" s="1" t="s">
        <v>127</v>
      </c>
      <c r="BD135" s="1">
        <v>0</v>
      </c>
      <c r="BE135" s="1">
        <v>0</v>
      </c>
      <c r="BF135" s="1">
        <v>0</v>
      </c>
    </row>
    <row r="136" spans="1:58" x14ac:dyDescent="0.25">
      <c r="A136" s="1">
        <v>93455</v>
      </c>
      <c r="B136" s="2" t="s">
        <v>1</v>
      </c>
      <c r="C136" s="1">
        <v>1</v>
      </c>
      <c r="D136" s="1" t="s">
        <v>0</v>
      </c>
      <c r="E136" s="1" t="s">
        <v>122</v>
      </c>
      <c r="F136" s="25" t="s">
        <v>260</v>
      </c>
      <c r="G136" s="6">
        <v>39633</v>
      </c>
      <c r="H136" s="6">
        <v>42188</v>
      </c>
      <c r="I136" s="5" t="s">
        <v>128</v>
      </c>
      <c r="J136" s="5">
        <v>96254</v>
      </c>
      <c r="K136" s="5">
        <v>20.7</v>
      </c>
      <c r="L136" s="5">
        <v>0</v>
      </c>
      <c r="M136" s="5" t="s">
        <v>134</v>
      </c>
      <c r="N136" s="5">
        <v>0</v>
      </c>
      <c r="O136" s="5" t="s">
        <v>144</v>
      </c>
      <c r="P136" s="1" t="s">
        <v>1</v>
      </c>
      <c r="Q136" s="1" t="s">
        <v>125</v>
      </c>
      <c r="R136" s="1">
        <v>321372.69</v>
      </c>
      <c r="S136" s="1">
        <v>96254</v>
      </c>
      <c r="T136" s="1">
        <v>225118.69</v>
      </c>
      <c r="U136" s="1">
        <v>0</v>
      </c>
      <c r="V136" s="1">
        <v>445183.74</v>
      </c>
      <c r="W136" s="1">
        <v>321372.69</v>
      </c>
      <c r="X136" s="1" t="s">
        <v>1</v>
      </c>
      <c r="Y136" s="1" t="s">
        <v>1</v>
      </c>
      <c r="Z136" s="1" t="s">
        <v>1</v>
      </c>
      <c r="AA136" s="1" t="s">
        <v>2</v>
      </c>
      <c r="AB136" s="1" t="s">
        <v>1</v>
      </c>
      <c r="AC136" s="1">
        <v>0</v>
      </c>
      <c r="AD136" s="1">
        <v>0</v>
      </c>
      <c r="AE136" s="1">
        <v>0</v>
      </c>
      <c r="AF136" s="1">
        <v>0</v>
      </c>
      <c r="AG136" s="1">
        <v>0</v>
      </c>
      <c r="AH136" s="1">
        <v>0</v>
      </c>
      <c r="AI136" s="1">
        <v>0</v>
      </c>
      <c r="AJ136" s="1">
        <v>0</v>
      </c>
      <c r="AK136" s="1">
        <v>0</v>
      </c>
      <c r="AL136" s="3"/>
      <c r="AM136" s="1">
        <v>0</v>
      </c>
      <c r="AN136" s="1">
        <v>2755</v>
      </c>
      <c r="AO136" s="1">
        <v>3</v>
      </c>
      <c r="AP136" s="3"/>
      <c r="AQ136" s="1" t="s">
        <v>1</v>
      </c>
      <c r="AR136" s="1">
        <v>0</v>
      </c>
      <c r="AS136" s="1" t="s">
        <v>1</v>
      </c>
      <c r="AT136" s="1">
        <v>0</v>
      </c>
      <c r="AU136" s="1" t="s">
        <v>126</v>
      </c>
      <c r="AV136" s="1" t="s">
        <v>126</v>
      </c>
      <c r="AW136" s="1" t="s">
        <v>777</v>
      </c>
      <c r="AX136" s="1">
        <v>0</v>
      </c>
      <c r="AY136" s="1">
        <v>0</v>
      </c>
      <c r="AZ136" s="1" t="s">
        <v>127</v>
      </c>
      <c r="BA136" s="1" t="s">
        <v>127</v>
      </c>
      <c r="BB136" s="1">
        <v>0</v>
      </c>
      <c r="BC136" s="1" t="s">
        <v>127</v>
      </c>
      <c r="BD136" s="1">
        <v>0</v>
      </c>
      <c r="BE136" s="1">
        <v>0</v>
      </c>
      <c r="BF136" s="1">
        <v>0</v>
      </c>
    </row>
    <row r="137" spans="1:58" x14ac:dyDescent="0.25">
      <c r="A137" s="1">
        <v>93464</v>
      </c>
      <c r="B137" s="2" t="s">
        <v>1</v>
      </c>
      <c r="C137" s="1">
        <v>1</v>
      </c>
      <c r="D137" s="1" t="s">
        <v>0</v>
      </c>
      <c r="E137" s="1" t="s">
        <v>122</v>
      </c>
      <c r="F137" s="25" t="s">
        <v>466</v>
      </c>
      <c r="G137" s="6">
        <v>39637</v>
      </c>
      <c r="H137" s="6">
        <v>42192</v>
      </c>
      <c r="I137" s="5" t="s">
        <v>128</v>
      </c>
      <c r="J137" s="5">
        <v>70741.66</v>
      </c>
      <c r="K137" s="5">
        <v>20.399999999999999</v>
      </c>
      <c r="L137" s="5">
        <v>0</v>
      </c>
      <c r="M137" s="5" t="s">
        <v>133</v>
      </c>
      <c r="N137" s="5">
        <v>0</v>
      </c>
      <c r="O137" s="5" t="s">
        <v>144</v>
      </c>
      <c r="P137" s="1" t="s">
        <v>1</v>
      </c>
      <c r="Q137" s="1" t="s">
        <v>125</v>
      </c>
      <c r="R137" s="1">
        <v>196976.88</v>
      </c>
      <c r="S137" s="1">
        <v>70741.66</v>
      </c>
      <c r="T137" s="1">
        <v>126235.22</v>
      </c>
      <c r="U137" s="1">
        <v>0</v>
      </c>
      <c r="V137" s="1">
        <v>309157.92</v>
      </c>
      <c r="W137" s="1">
        <v>196976.88</v>
      </c>
      <c r="X137" s="1" t="s">
        <v>2</v>
      </c>
      <c r="Y137" s="1" t="s">
        <v>2</v>
      </c>
      <c r="Z137" s="1" t="s">
        <v>2</v>
      </c>
      <c r="AA137" s="1" t="s">
        <v>2</v>
      </c>
      <c r="AB137" s="1" t="s">
        <v>2</v>
      </c>
      <c r="AC137" s="1">
        <v>0</v>
      </c>
      <c r="AD137" s="1">
        <v>0</v>
      </c>
      <c r="AE137" s="1">
        <v>0</v>
      </c>
      <c r="AF137" s="1">
        <v>0</v>
      </c>
      <c r="AG137" s="1">
        <v>0</v>
      </c>
      <c r="AH137" s="1">
        <v>0</v>
      </c>
      <c r="AI137" s="1">
        <v>0</v>
      </c>
      <c r="AJ137" s="1">
        <v>0</v>
      </c>
      <c r="AK137" s="1">
        <v>0</v>
      </c>
      <c r="AL137" s="3"/>
      <c r="AM137" s="1">
        <v>0</v>
      </c>
      <c r="AN137" s="1">
        <v>2755</v>
      </c>
      <c r="AO137" s="1">
        <v>1</v>
      </c>
      <c r="AP137" s="3"/>
      <c r="AQ137" s="1" t="s">
        <v>1</v>
      </c>
      <c r="AR137" s="1">
        <v>0</v>
      </c>
      <c r="AS137" s="1" t="s">
        <v>1</v>
      </c>
      <c r="AT137" s="1">
        <v>0</v>
      </c>
      <c r="AU137" s="1" t="s">
        <v>126</v>
      </c>
      <c r="AV137" s="1" t="s">
        <v>126</v>
      </c>
      <c r="AW137" s="1" t="s">
        <v>778</v>
      </c>
      <c r="AX137" s="1">
        <v>0</v>
      </c>
      <c r="AY137" s="1">
        <v>0</v>
      </c>
      <c r="AZ137" s="1" t="s">
        <v>127</v>
      </c>
      <c r="BA137" s="1" t="s">
        <v>127</v>
      </c>
      <c r="BB137" s="1">
        <v>0</v>
      </c>
      <c r="BC137" s="1" t="s">
        <v>127</v>
      </c>
      <c r="BD137" s="1">
        <v>0</v>
      </c>
      <c r="BE137" s="1">
        <v>0</v>
      </c>
      <c r="BF137" s="1">
        <v>0</v>
      </c>
    </row>
    <row r="138" spans="1:58" x14ac:dyDescent="0.25">
      <c r="A138" s="1">
        <v>93634</v>
      </c>
      <c r="B138" s="2" t="s">
        <v>1</v>
      </c>
      <c r="C138" s="1">
        <v>1</v>
      </c>
      <c r="D138" s="1" t="s">
        <v>0</v>
      </c>
      <c r="E138" s="1" t="s">
        <v>122</v>
      </c>
      <c r="F138" s="25" t="s">
        <v>467</v>
      </c>
      <c r="G138" s="6">
        <v>39652</v>
      </c>
      <c r="H138" s="6">
        <v>42207</v>
      </c>
      <c r="I138" s="5" t="s">
        <v>128</v>
      </c>
      <c r="J138" s="5">
        <v>65000</v>
      </c>
      <c r="K138" s="5">
        <v>20.399999999999999</v>
      </c>
      <c r="L138" s="5">
        <v>0</v>
      </c>
      <c r="M138" s="5" t="s">
        <v>133</v>
      </c>
      <c r="N138" s="5" t="s">
        <v>261</v>
      </c>
      <c r="O138" s="5" t="s">
        <v>144</v>
      </c>
      <c r="P138" s="1" t="s">
        <v>1</v>
      </c>
      <c r="Q138" s="1" t="s">
        <v>125</v>
      </c>
      <c r="R138" s="1">
        <v>34905.839999999997</v>
      </c>
      <c r="S138" s="1">
        <v>16730.16</v>
      </c>
      <c r="T138" s="1">
        <v>18175.68</v>
      </c>
      <c r="U138" s="1">
        <v>0</v>
      </c>
      <c r="V138" s="1">
        <v>43541.120000000003</v>
      </c>
      <c r="W138" s="1">
        <v>34905.839999999997</v>
      </c>
      <c r="X138" s="1" t="s">
        <v>2</v>
      </c>
      <c r="Y138" s="1" t="s">
        <v>2</v>
      </c>
      <c r="Z138" s="1" t="s">
        <v>2</v>
      </c>
      <c r="AA138" s="1" t="s">
        <v>2</v>
      </c>
      <c r="AB138" s="1" t="s">
        <v>2</v>
      </c>
      <c r="AC138" s="1">
        <v>0</v>
      </c>
      <c r="AD138" s="1">
        <v>0</v>
      </c>
      <c r="AE138" s="1">
        <v>0</v>
      </c>
      <c r="AF138" s="1">
        <v>0</v>
      </c>
      <c r="AG138" s="1">
        <v>0</v>
      </c>
      <c r="AH138" s="1">
        <v>0</v>
      </c>
      <c r="AI138" s="1">
        <v>0</v>
      </c>
      <c r="AJ138" s="1">
        <v>0</v>
      </c>
      <c r="AK138" s="1">
        <v>0</v>
      </c>
      <c r="AL138" s="3"/>
      <c r="AM138" s="1">
        <v>0</v>
      </c>
      <c r="AN138" s="1">
        <v>1898</v>
      </c>
      <c r="AO138" s="1">
        <v>1</v>
      </c>
      <c r="AP138" s="3">
        <v>43303</v>
      </c>
      <c r="AQ138" s="1" t="s">
        <v>1</v>
      </c>
      <c r="AR138" s="1" t="s">
        <v>2</v>
      </c>
      <c r="AS138" s="1" t="s">
        <v>1</v>
      </c>
      <c r="AT138" s="1" t="s">
        <v>223</v>
      </c>
      <c r="AU138" s="1" t="s">
        <v>126</v>
      </c>
      <c r="AV138" s="1" t="s">
        <v>126</v>
      </c>
      <c r="AW138" s="1">
        <v>0</v>
      </c>
      <c r="AX138" s="1">
        <v>0</v>
      </c>
      <c r="AY138" s="1">
        <v>0</v>
      </c>
      <c r="AZ138" s="1" t="s">
        <v>2</v>
      </c>
      <c r="BA138" s="1" t="s">
        <v>2</v>
      </c>
      <c r="BB138" s="1" t="s">
        <v>2</v>
      </c>
      <c r="BC138" s="1" t="s">
        <v>223</v>
      </c>
      <c r="BD138" s="1" t="s">
        <v>2</v>
      </c>
      <c r="BE138" s="1">
        <v>0</v>
      </c>
      <c r="BF138" s="1" t="s">
        <v>262</v>
      </c>
    </row>
    <row r="139" spans="1:58" x14ac:dyDescent="0.25">
      <c r="A139" s="1">
        <v>93705</v>
      </c>
      <c r="B139" s="2" t="s">
        <v>1</v>
      </c>
      <c r="C139" s="1">
        <v>1</v>
      </c>
      <c r="D139" s="1" t="s">
        <v>0</v>
      </c>
      <c r="E139" s="1" t="s">
        <v>122</v>
      </c>
      <c r="F139" s="25" t="s">
        <v>263</v>
      </c>
      <c r="G139" s="6">
        <v>39654</v>
      </c>
      <c r="H139" s="6">
        <v>42202</v>
      </c>
      <c r="I139" s="5" t="s">
        <v>128</v>
      </c>
      <c r="J139" s="5">
        <v>46850</v>
      </c>
      <c r="K139" s="5">
        <v>20.399999999999999</v>
      </c>
      <c r="L139" s="5">
        <v>0</v>
      </c>
      <c r="M139" s="5" t="s">
        <v>133</v>
      </c>
      <c r="N139" s="5">
        <v>0</v>
      </c>
      <c r="O139" s="5" t="s">
        <v>144</v>
      </c>
      <c r="P139" s="1" t="s">
        <v>1</v>
      </c>
      <c r="Q139" s="1" t="s">
        <v>125</v>
      </c>
      <c r="R139" s="1">
        <v>16338.58</v>
      </c>
      <c r="S139" s="1">
        <v>7889.33</v>
      </c>
      <c r="T139" s="1">
        <v>8449.25</v>
      </c>
      <c r="U139" s="1">
        <v>0</v>
      </c>
      <c r="V139" s="1">
        <v>20528.55</v>
      </c>
      <c r="W139" s="1">
        <v>16338.58</v>
      </c>
      <c r="X139" s="1" t="s">
        <v>2</v>
      </c>
      <c r="Y139" s="1" t="s">
        <v>2</v>
      </c>
      <c r="Z139" s="1" t="s">
        <v>2</v>
      </c>
      <c r="AA139" s="1" t="s">
        <v>2</v>
      </c>
      <c r="AB139" s="1" t="s">
        <v>2</v>
      </c>
      <c r="AC139" s="1">
        <v>0</v>
      </c>
      <c r="AD139" s="1">
        <v>0</v>
      </c>
      <c r="AE139" s="1">
        <v>0</v>
      </c>
      <c r="AF139" s="1">
        <v>0</v>
      </c>
      <c r="AG139" s="1">
        <v>0</v>
      </c>
      <c r="AH139" s="1">
        <v>0</v>
      </c>
      <c r="AI139" s="1">
        <v>0</v>
      </c>
      <c r="AJ139" s="1">
        <v>0</v>
      </c>
      <c r="AK139" s="1">
        <v>0</v>
      </c>
      <c r="AL139" s="3"/>
      <c r="AM139" s="1">
        <v>0</v>
      </c>
      <c r="AN139" s="1">
        <v>1839</v>
      </c>
      <c r="AO139" s="1">
        <v>1</v>
      </c>
      <c r="AP139" s="3"/>
      <c r="AQ139" s="1" t="s">
        <v>1</v>
      </c>
      <c r="AR139" s="1">
        <v>0</v>
      </c>
      <c r="AS139" s="1" t="s">
        <v>1</v>
      </c>
      <c r="AT139" s="1">
        <v>0</v>
      </c>
      <c r="AU139" s="1" t="s">
        <v>126</v>
      </c>
      <c r="AV139" s="1" t="s">
        <v>126</v>
      </c>
      <c r="AW139" s="1" t="s">
        <v>779</v>
      </c>
      <c r="AX139" s="1">
        <v>46850</v>
      </c>
      <c r="AY139" s="1">
        <v>0</v>
      </c>
      <c r="AZ139" s="1" t="s">
        <v>127</v>
      </c>
      <c r="BA139" s="1" t="s">
        <v>127</v>
      </c>
      <c r="BB139" s="1">
        <v>0</v>
      </c>
      <c r="BC139" s="1" t="s">
        <v>127</v>
      </c>
      <c r="BD139" s="1">
        <v>0</v>
      </c>
      <c r="BE139" s="1">
        <v>0</v>
      </c>
      <c r="BF139" s="1">
        <v>0</v>
      </c>
    </row>
    <row r="140" spans="1:58" x14ac:dyDescent="0.25">
      <c r="A140" s="1">
        <v>93714</v>
      </c>
      <c r="B140" s="2" t="s">
        <v>1</v>
      </c>
      <c r="C140" s="1">
        <v>1</v>
      </c>
      <c r="D140" s="1" t="s">
        <v>0</v>
      </c>
      <c r="E140" s="1" t="s">
        <v>122</v>
      </c>
      <c r="F140" s="25" t="s">
        <v>264</v>
      </c>
      <c r="G140" s="6">
        <v>39657</v>
      </c>
      <c r="H140" s="6">
        <v>42205</v>
      </c>
      <c r="I140" s="5" t="s">
        <v>128</v>
      </c>
      <c r="J140" s="5">
        <v>61100</v>
      </c>
      <c r="K140" s="5">
        <v>20.399999999999999</v>
      </c>
      <c r="L140" s="5">
        <v>0</v>
      </c>
      <c r="M140" s="5" t="s">
        <v>133</v>
      </c>
      <c r="N140" s="5">
        <v>0</v>
      </c>
      <c r="O140" s="5" t="s">
        <v>144</v>
      </c>
      <c r="P140" s="1" t="s">
        <v>1</v>
      </c>
      <c r="Q140" s="1" t="s">
        <v>125</v>
      </c>
      <c r="R140" s="1">
        <v>10461.94</v>
      </c>
      <c r="S140" s="1">
        <v>5320.67</v>
      </c>
      <c r="T140" s="1">
        <v>5141.2700000000004</v>
      </c>
      <c r="U140" s="1">
        <v>0</v>
      </c>
      <c r="V140" s="1">
        <v>12258.16</v>
      </c>
      <c r="W140" s="1">
        <v>10461.94</v>
      </c>
      <c r="X140" s="1" t="s">
        <v>1</v>
      </c>
      <c r="Y140" s="1" t="s">
        <v>1</v>
      </c>
      <c r="Z140" s="1" t="s">
        <v>1</v>
      </c>
      <c r="AA140" s="1" t="s">
        <v>2</v>
      </c>
      <c r="AB140" s="1" t="s">
        <v>1</v>
      </c>
      <c r="AC140" s="1">
        <v>0</v>
      </c>
      <c r="AD140" s="1">
        <v>0</v>
      </c>
      <c r="AE140" s="1">
        <v>0</v>
      </c>
      <c r="AF140" s="1">
        <v>0</v>
      </c>
      <c r="AG140" s="1">
        <v>0</v>
      </c>
      <c r="AH140" s="1">
        <v>0</v>
      </c>
      <c r="AI140" s="1">
        <v>0</v>
      </c>
      <c r="AJ140" s="1">
        <v>0</v>
      </c>
      <c r="AK140" s="1">
        <v>0</v>
      </c>
      <c r="AL140" s="3"/>
      <c r="AM140" s="1">
        <v>0</v>
      </c>
      <c r="AN140" s="1">
        <v>1653</v>
      </c>
      <c r="AO140" s="1">
        <v>1</v>
      </c>
      <c r="AP140" s="3"/>
      <c r="AQ140" s="1" t="s">
        <v>1</v>
      </c>
      <c r="AR140" s="1">
        <v>0</v>
      </c>
      <c r="AS140" s="1" t="s">
        <v>1</v>
      </c>
      <c r="AT140" s="1">
        <v>0</v>
      </c>
      <c r="AU140" s="1" t="s">
        <v>126</v>
      </c>
      <c r="AV140" s="1" t="s">
        <v>126</v>
      </c>
      <c r="AW140" s="1" t="s">
        <v>564</v>
      </c>
      <c r="AX140" s="1">
        <v>61100</v>
      </c>
      <c r="AY140" s="1">
        <v>0</v>
      </c>
      <c r="AZ140" s="1" t="s">
        <v>127</v>
      </c>
      <c r="BA140" s="1" t="s">
        <v>127</v>
      </c>
      <c r="BB140" s="1">
        <v>0</v>
      </c>
      <c r="BC140" s="1" t="s">
        <v>127</v>
      </c>
      <c r="BD140" s="1">
        <v>0</v>
      </c>
      <c r="BE140" s="1">
        <v>0</v>
      </c>
      <c r="BF140" s="1">
        <v>0</v>
      </c>
    </row>
    <row r="141" spans="1:58" x14ac:dyDescent="0.25">
      <c r="A141" s="1">
        <v>93721</v>
      </c>
      <c r="B141" s="2" t="s">
        <v>1</v>
      </c>
      <c r="C141" s="1">
        <v>1</v>
      </c>
      <c r="D141" s="1" t="s">
        <v>0</v>
      </c>
      <c r="E141" s="1" t="s">
        <v>122</v>
      </c>
      <c r="F141" s="25" t="s">
        <v>265</v>
      </c>
      <c r="G141" s="6">
        <v>39657</v>
      </c>
      <c r="H141" s="6">
        <v>42205</v>
      </c>
      <c r="I141" s="5" t="s">
        <v>128</v>
      </c>
      <c r="J141" s="5">
        <v>88960</v>
      </c>
      <c r="K141" s="5">
        <v>20.399999999999999</v>
      </c>
      <c r="L141" s="5">
        <v>0</v>
      </c>
      <c r="M141" s="5" t="s">
        <v>133</v>
      </c>
      <c r="N141" s="5">
        <v>0</v>
      </c>
      <c r="O141" s="5" t="s">
        <v>144</v>
      </c>
      <c r="P141" s="1" t="s">
        <v>1</v>
      </c>
      <c r="Q141" s="1" t="s">
        <v>125</v>
      </c>
      <c r="R141" s="1">
        <v>180741.92</v>
      </c>
      <c r="S141" s="1">
        <v>71851.73</v>
      </c>
      <c r="T141" s="1">
        <v>108890.19</v>
      </c>
      <c r="U141" s="1">
        <v>0</v>
      </c>
      <c r="V141" s="1">
        <v>267348.32</v>
      </c>
      <c r="W141" s="1">
        <v>180741.92</v>
      </c>
      <c r="X141" s="1" t="s">
        <v>1</v>
      </c>
      <c r="Y141" s="1" t="s">
        <v>1</v>
      </c>
      <c r="Z141" s="1" t="s">
        <v>1</v>
      </c>
      <c r="AA141" s="1" t="s">
        <v>2</v>
      </c>
      <c r="AB141" s="1" t="s">
        <v>1</v>
      </c>
      <c r="AC141" s="1">
        <v>0</v>
      </c>
      <c r="AD141" s="1">
        <v>0</v>
      </c>
      <c r="AE141" s="1">
        <v>0</v>
      </c>
      <c r="AF141" s="1">
        <v>0</v>
      </c>
      <c r="AG141" s="1">
        <v>0</v>
      </c>
      <c r="AH141" s="1">
        <v>0</v>
      </c>
      <c r="AI141" s="1">
        <v>0</v>
      </c>
      <c r="AJ141" s="1">
        <v>0</v>
      </c>
      <c r="AK141" s="1">
        <v>0</v>
      </c>
      <c r="AL141" s="3"/>
      <c r="AM141" s="1">
        <v>0</v>
      </c>
      <c r="AN141" s="1">
        <v>2755</v>
      </c>
      <c r="AO141" s="1">
        <v>2</v>
      </c>
      <c r="AP141" s="3"/>
      <c r="AQ141" s="1" t="s">
        <v>1</v>
      </c>
      <c r="AR141" s="1">
        <v>0</v>
      </c>
      <c r="AS141" s="1" t="s">
        <v>1</v>
      </c>
      <c r="AT141" s="1">
        <v>0</v>
      </c>
      <c r="AU141" s="1" t="s">
        <v>126</v>
      </c>
      <c r="AV141" s="1" t="s">
        <v>126</v>
      </c>
      <c r="AW141" s="1" t="s">
        <v>632</v>
      </c>
      <c r="AX141" s="1">
        <v>0</v>
      </c>
      <c r="AY141" s="1">
        <v>0</v>
      </c>
      <c r="AZ141" s="1" t="s">
        <v>127</v>
      </c>
      <c r="BA141" s="1" t="s">
        <v>127</v>
      </c>
      <c r="BB141" s="1">
        <v>0</v>
      </c>
      <c r="BC141" s="1" t="s">
        <v>127</v>
      </c>
      <c r="BD141" s="1">
        <v>0</v>
      </c>
      <c r="BE141" s="1">
        <v>0</v>
      </c>
      <c r="BF141" s="1">
        <v>0</v>
      </c>
    </row>
    <row r="142" spans="1:58" x14ac:dyDescent="0.25">
      <c r="A142" s="1">
        <v>93772</v>
      </c>
      <c r="B142" s="2" t="s">
        <v>1</v>
      </c>
      <c r="C142" s="1">
        <v>1</v>
      </c>
      <c r="D142" s="1" t="s">
        <v>0</v>
      </c>
      <c r="E142" s="1" t="s">
        <v>122</v>
      </c>
      <c r="F142" s="25" t="s">
        <v>266</v>
      </c>
      <c r="G142" s="6">
        <v>39659</v>
      </c>
      <c r="H142" s="6">
        <v>42214</v>
      </c>
      <c r="I142" s="5" t="s">
        <v>128</v>
      </c>
      <c r="J142" s="5">
        <v>59600</v>
      </c>
      <c r="K142" s="5">
        <v>18.899999999999999</v>
      </c>
      <c r="L142" s="5">
        <v>0</v>
      </c>
      <c r="M142" s="5" t="s">
        <v>133</v>
      </c>
      <c r="N142" s="5">
        <v>0</v>
      </c>
      <c r="O142" s="5" t="s">
        <v>144</v>
      </c>
      <c r="P142" s="1" t="s">
        <v>1</v>
      </c>
      <c r="Q142" s="1" t="s">
        <v>125</v>
      </c>
      <c r="R142" s="1">
        <v>22921.119999999999</v>
      </c>
      <c r="S142" s="1">
        <v>11505.12</v>
      </c>
      <c r="T142" s="1">
        <v>11416</v>
      </c>
      <c r="U142" s="1">
        <v>0</v>
      </c>
      <c r="V142" s="1">
        <v>28497.31</v>
      </c>
      <c r="W142" s="1">
        <v>22921.119999999999</v>
      </c>
      <c r="X142" s="1" t="s">
        <v>1</v>
      </c>
      <c r="Y142" s="1" t="s">
        <v>1</v>
      </c>
      <c r="Z142" s="1" t="s">
        <v>1</v>
      </c>
      <c r="AA142" s="1" t="s">
        <v>2</v>
      </c>
      <c r="AB142" s="1" t="s">
        <v>1</v>
      </c>
      <c r="AC142" s="1">
        <v>0</v>
      </c>
      <c r="AD142" s="1">
        <v>0</v>
      </c>
      <c r="AE142" s="1">
        <v>0</v>
      </c>
      <c r="AF142" s="1">
        <v>0</v>
      </c>
      <c r="AG142" s="1">
        <v>0</v>
      </c>
      <c r="AH142" s="1">
        <v>0</v>
      </c>
      <c r="AI142" s="1">
        <v>0</v>
      </c>
      <c r="AJ142" s="1">
        <v>0</v>
      </c>
      <c r="AK142" s="1">
        <v>0</v>
      </c>
      <c r="AL142" s="3"/>
      <c r="AM142" s="1">
        <v>0</v>
      </c>
      <c r="AN142" s="1">
        <v>1806</v>
      </c>
      <c r="AO142" s="1">
        <v>1</v>
      </c>
      <c r="AP142" s="3"/>
      <c r="AQ142" s="1" t="s">
        <v>1</v>
      </c>
      <c r="AR142" s="1">
        <v>0</v>
      </c>
      <c r="AS142" s="1" t="s">
        <v>1</v>
      </c>
      <c r="AT142" s="1">
        <v>0</v>
      </c>
      <c r="AU142" s="1" t="s">
        <v>126</v>
      </c>
      <c r="AV142" s="1" t="s">
        <v>126</v>
      </c>
      <c r="AW142" s="1" t="s">
        <v>780</v>
      </c>
      <c r="AX142" s="1">
        <v>74600</v>
      </c>
      <c r="AY142" s="1">
        <v>0</v>
      </c>
      <c r="AZ142" s="1" t="s">
        <v>127</v>
      </c>
      <c r="BA142" s="1" t="s">
        <v>127</v>
      </c>
      <c r="BB142" s="1">
        <v>0</v>
      </c>
      <c r="BC142" s="1" t="s">
        <v>127</v>
      </c>
      <c r="BD142" s="1">
        <v>0</v>
      </c>
      <c r="BE142" s="1">
        <v>0</v>
      </c>
      <c r="BF142" s="1">
        <v>0</v>
      </c>
    </row>
    <row r="143" spans="1:58" x14ac:dyDescent="0.25">
      <c r="A143" s="1">
        <v>93834</v>
      </c>
      <c r="B143" s="2" t="s">
        <v>1</v>
      </c>
      <c r="C143" s="1">
        <v>1</v>
      </c>
      <c r="D143" s="1" t="s">
        <v>0</v>
      </c>
      <c r="E143" s="1" t="s">
        <v>122</v>
      </c>
      <c r="F143" s="25" t="s">
        <v>468</v>
      </c>
      <c r="G143" s="6">
        <v>39664</v>
      </c>
      <c r="H143" s="6">
        <v>42236</v>
      </c>
      <c r="I143" s="5" t="s">
        <v>128</v>
      </c>
      <c r="J143" s="5">
        <v>74100</v>
      </c>
      <c r="K143" s="5">
        <v>20.350000000000001</v>
      </c>
      <c r="L143" s="5">
        <v>0</v>
      </c>
      <c r="M143" s="5" t="s">
        <v>133</v>
      </c>
      <c r="N143" s="5">
        <v>0</v>
      </c>
      <c r="O143" s="5" t="s">
        <v>144</v>
      </c>
      <c r="P143" s="1" t="s">
        <v>1</v>
      </c>
      <c r="Q143" s="1" t="s">
        <v>125</v>
      </c>
      <c r="R143" s="1">
        <v>187803.1</v>
      </c>
      <c r="S143" s="1">
        <v>73132.73</v>
      </c>
      <c r="T143" s="1">
        <v>114670.37</v>
      </c>
      <c r="U143" s="1">
        <v>0</v>
      </c>
      <c r="V143" s="1">
        <v>221202.53</v>
      </c>
      <c r="W143" s="1">
        <v>187803.1</v>
      </c>
      <c r="X143" s="1" t="s">
        <v>2</v>
      </c>
      <c r="Y143" s="1" t="s">
        <v>2</v>
      </c>
      <c r="Z143" s="1" t="s">
        <v>2</v>
      </c>
      <c r="AA143" s="1" t="s">
        <v>2</v>
      </c>
      <c r="AB143" s="1" t="s">
        <v>2</v>
      </c>
      <c r="AC143" s="1">
        <v>0</v>
      </c>
      <c r="AD143" s="1">
        <v>0</v>
      </c>
      <c r="AE143" s="1">
        <v>0</v>
      </c>
      <c r="AF143" s="1">
        <v>0</v>
      </c>
      <c r="AG143" s="1">
        <v>0</v>
      </c>
      <c r="AH143" s="1">
        <v>0</v>
      </c>
      <c r="AI143" s="1">
        <v>0</v>
      </c>
      <c r="AJ143" s="1">
        <v>0</v>
      </c>
      <c r="AK143" s="1">
        <v>0</v>
      </c>
      <c r="AL143" s="3"/>
      <c r="AM143" s="1">
        <v>0</v>
      </c>
      <c r="AN143" s="1">
        <v>2721</v>
      </c>
      <c r="AO143" s="1">
        <v>2</v>
      </c>
      <c r="AP143" s="3"/>
      <c r="AQ143" s="1" t="s">
        <v>1</v>
      </c>
      <c r="AR143" s="1">
        <v>0</v>
      </c>
      <c r="AS143" s="1" t="s">
        <v>1</v>
      </c>
      <c r="AT143" s="1">
        <v>0</v>
      </c>
      <c r="AU143" s="1" t="s">
        <v>126</v>
      </c>
      <c r="AV143" s="1" t="s">
        <v>126</v>
      </c>
      <c r="AW143" s="1" t="s">
        <v>781</v>
      </c>
      <c r="AX143" s="1">
        <v>0</v>
      </c>
      <c r="AY143" s="1">
        <v>0</v>
      </c>
      <c r="AZ143" s="1" t="s">
        <v>127</v>
      </c>
      <c r="BA143" s="1" t="s">
        <v>127</v>
      </c>
      <c r="BB143" s="1">
        <v>0</v>
      </c>
      <c r="BC143" s="1" t="s">
        <v>127</v>
      </c>
      <c r="BD143" s="1">
        <v>0</v>
      </c>
      <c r="BE143" s="1">
        <v>0</v>
      </c>
      <c r="BF143" s="1">
        <v>0</v>
      </c>
    </row>
    <row r="144" spans="1:58" x14ac:dyDescent="0.25">
      <c r="A144" s="1">
        <v>93966</v>
      </c>
      <c r="B144" s="2" t="s">
        <v>1</v>
      </c>
      <c r="C144" s="1">
        <v>1</v>
      </c>
      <c r="D144" s="1" t="s">
        <v>0</v>
      </c>
      <c r="E144" s="1" t="s">
        <v>122</v>
      </c>
      <c r="F144" s="25" t="s">
        <v>267</v>
      </c>
      <c r="G144" s="6">
        <v>39673</v>
      </c>
      <c r="H144" s="6">
        <v>40402</v>
      </c>
      <c r="I144" s="5" t="s">
        <v>128</v>
      </c>
      <c r="J144" s="5">
        <v>30000</v>
      </c>
      <c r="K144" s="5">
        <v>19.899999999999999</v>
      </c>
      <c r="L144" s="5">
        <v>0</v>
      </c>
      <c r="M144" s="5" t="s">
        <v>129</v>
      </c>
      <c r="N144" s="5">
        <v>0</v>
      </c>
      <c r="O144" s="5" t="s">
        <v>144</v>
      </c>
      <c r="P144" s="1" t="s">
        <v>1</v>
      </c>
      <c r="Q144" s="1" t="s">
        <v>125</v>
      </c>
      <c r="R144" s="1">
        <v>87873.99</v>
      </c>
      <c r="S144" s="1">
        <v>27658.3</v>
      </c>
      <c r="T144" s="1">
        <v>60215.69</v>
      </c>
      <c r="U144" s="1">
        <v>0</v>
      </c>
      <c r="V144" s="1">
        <v>127202.34</v>
      </c>
      <c r="W144" s="1">
        <v>87873.99</v>
      </c>
      <c r="X144" s="1" t="s">
        <v>2</v>
      </c>
      <c r="Y144" s="1" t="s">
        <v>2</v>
      </c>
      <c r="Z144" s="1" t="s">
        <v>2</v>
      </c>
      <c r="AA144" s="1" t="s">
        <v>2</v>
      </c>
      <c r="AB144" s="1" t="s">
        <v>2</v>
      </c>
      <c r="AC144" s="1">
        <v>0</v>
      </c>
      <c r="AD144" s="1">
        <v>0</v>
      </c>
      <c r="AE144" s="1">
        <v>0</v>
      </c>
      <c r="AF144" s="1">
        <v>0</v>
      </c>
      <c r="AG144" s="1">
        <v>0</v>
      </c>
      <c r="AH144" s="1">
        <v>0</v>
      </c>
      <c r="AI144" s="1">
        <v>0</v>
      </c>
      <c r="AJ144" s="1">
        <v>0</v>
      </c>
      <c r="AK144" s="1">
        <v>0</v>
      </c>
      <c r="AL144" s="3"/>
      <c r="AM144" s="1">
        <v>0</v>
      </c>
      <c r="AN144" s="1">
        <v>2755</v>
      </c>
      <c r="AO144" s="1">
        <v>4</v>
      </c>
      <c r="AP144" s="3"/>
      <c r="AQ144" s="1" t="s">
        <v>1</v>
      </c>
      <c r="AR144" s="1">
        <v>0</v>
      </c>
      <c r="AS144" s="1" t="s">
        <v>1</v>
      </c>
      <c r="AT144" s="1">
        <v>0</v>
      </c>
      <c r="AU144" s="1" t="s">
        <v>126</v>
      </c>
      <c r="AV144" s="1" t="s">
        <v>126</v>
      </c>
      <c r="AW144" s="1" t="s">
        <v>782</v>
      </c>
      <c r="AX144" s="1">
        <v>0</v>
      </c>
      <c r="AY144" s="1">
        <v>0</v>
      </c>
      <c r="AZ144" s="1" t="s">
        <v>127</v>
      </c>
      <c r="BA144" s="1" t="s">
        <v>127</v>
      </c>
      <c r="BB144" s="1">
        <v>0</v>
      </c>
      <c r="BC144" s="1" t="s">
        <v>127</v>
      </c>
      <c r="BD144" s="1">
        <v>0</v>
      </c>
      <c r="BE144" s="1">
        <v>0</v>
      </c>
      <c r="BF144" s="1">
        <v>0</v>
      </c>
    </row>
    <row r="145" spans="1:58" x14ac:dyDescent="0.25">
      <c r="A145" s="1">
        <v>93968</v>
      </c>
      <c r="B145" s="2" t="s">
        <v>1</v>
      </c>
      <c r="C145" s="1">
        <v>1</v>
      </c>
      <c r="D145" s="1" t="s">
        <v>0</v>
      </c>
      <c r="E145" s="1" t="s">
        <v>122</v>
      </c>
      <c r="F145" s="25" t="s">
        <v>268</v>
      </c>
      <c r="G145" s="6">
        <v>39674</v>
      </c>
      <c r="H145" s="6">
        <v>42229</v>
      </c>
      <c r="I145" s="5" t="s">
        <v>128</v>
      </c>
      <c r="J145" s="5">
        <v>125923</v>
      </c>
      <c r="K145" s="5">
        <v>21.1</v>
      </c>
      <c r="L145" s="5">
        <v>0</v>
      </c>
      <c r="M145" s="5" t="s">
        <v>133</v>
      </c>
      <c r="N145" s="5">
        <v>0</v>
      </c>
      <c r="O145" s="5" t="s">
        <v>144</v>
      </c>
      <c r="P145" s="1" t="s">
        <v>1</v>
      </c>
      <c r="Q145" s="1" t="s">
        <v>125</v>
      </c>
      <c r="R145" s="1">
        <v>83613.440000000002</v>
      </c>
      <c r="S145" s="1">
        <v>39361.449999999997</v>
      </c>
      <c r="T145" s="1">
        <v>44251.99</v>
      </c>
      <c r="U145" s="1">
        <v>0</v>
      </c>
      <c r="V145" s="1">
        <v>102614.59</v>
      </c>
      <c r="W145" s="1">
        <v>83613.440000000002</v>
      </c>
      <c r="X145" s="1" t="s">
        <v>2</v>
      </c>
      <c r="Y145" s="1" t="s">
        <v>2</v>
      </c>
      <c r="Z145" s="1" t="s">
        <v>2</v>
      </c>
      <c r="AA145" s="1" t="s">
        <v>2</v>
      </c>
      <c r="AB145" s="1" t="s">
        <v>2</v>
      </c>
      <c r="AC145" s="1">
        <v>0</v>
      </c>
      <c r="AD145" s="1">
        <v>0</v>
      </c>
      <c r="AE145" s="1">
        <v>0</v>
      </c>
      <c r="AF145" s="1">
        <v>0</v>
      </c>
      <c r="AG145" s="1">
        <v>0</v>
      </c>
      <c r="AH145" s="1">
        <v>0</v>
      </c>
      <c r="AI145" s="1">
        <v>0</v>
      </c>
      <c r="AJ145" s="1">
        <v>0</v>
      </c>
      <c r="AK145" s="1">
        <v>0</v>
      </c>
      <c r="AL145" s="3"/>
      <c r="AM145" s="1">
        <v>0</v>
      </c>
      <c r="AN145" s="1">
        <v>1931</v>
      </c>
      <c r="AO145" s="1">
        <v>1</v>
      </c>
      <c r="AP145" s="3"/>
      <c r="AQ145" s="1" t="s">
        <v>1</v>
      </c>
      <c r="AR145" s="1">
        <v>0</v>
      </c>
      <c r="AS145" s="1" t="s">
        <v>1</v>
      </c>
      <c r="AT145" s="1">
        <v>0</v>
      </c>
      <c r="AU145" s="1" t="s">
        <v>126</v>
      </c>
      <c r="AV145" s="1" t="s">
        <v>126</v>
      </c>
      <c r="AW145" s="1" t="s">
        <v>633</v>
      </c>
      <c r="AX145" s="1">
        <v>0</v>
      </c>
      <c r="AY145" s="1">
        <v>0</v>
      </c>
      <c r="AZ145" s="1" t="s">
        <v>127</v>
      </c>
      <c r="BA145" s="1" t="s">
        <v>127</v>
      </c>
      <c r="BB145" s="1">
        <v>0</v>
      </c>
      <c r="BC145" s="1" t="s">
        <v>127</v>
      </c>
      <c r="BD145" s="1">
        <v>0</v>
      </c>
      <c r="BE145" s="1">
        <v>0</v>
      </c>
      <c r="BF145" s="1">
        <v>0</v>
      </c>
    </row>
    <row r="146" spans="1:58" x14ac:dyDescent="0.25">
      <c r="A146" s="1">
        <v>93976</v>
      </c>
      <c r="B146" s="2" t="s">
        <v>1</v>
      </c>
      <c r="C146" s="1">
        <v>1</v>
      </c>
      <c r="D146" s="1" t="s">
        <v>0</v>
      </c>
      <c r="E146" s="1" t="s">
        <v>122</v>
      </c>
      <c r="F146" s="25" t="s">
        <v>269</v>
      </c>
      <c r="G146" s="6">
        <v>39674</v>
      </c>
      <c r="H146" s="6">
        <v>42229</v>
      </c>
      <c r="I146" s="5" t="s">
        <v>128</v>
      </c>
      <c r="J146" s="5">
        <v>71250</v>
      </c>
      <c r="K146" s="5">
        <v>20.399999999999999</v>
      </c>
      <c r="L146" s="5">
        <v>0</v>
      </c>
      <c r="M146" s="5" t="s">
        <v>133</v>
      </c>
      <c r="N146" s="5">
        <v>0</v>
      </c>
      <c r="O146" s="5" t="s">
        <v>144</v>
      </c>
      <c r="P146" s="1" t="s">
        <v>1</v>
      </c>
      <c r="Q146" s="1" t="s">
        <v>125</v>
      </c>
      <c r="R146" s="1">
        <v>49294.879999999997</v>
      </c>
      <c r="S146" s="1">
        <v>23650.560000000001</v>
      </c>
      <c r="T146" s="1">
        <v>25644.32</v>
      </c>
      <c r="U146" s="1">
        <v>0</v>
      </c>
      <c r="V146" s="1">
        <v>61079.55</v>
      </c>
      <c r="W146" s="1">
        <v>49294.879999999997</v>
      </c>
      <c r="X146" s="1" t="s">
        <v>2</v>
      </c>
      <c r="Y146" s="1" t="s">
        <v>2</v>
      </c>
      <c r="Z146" s="1" t="s">
        <v>2</v>
      </c>
      <c r="AA146" s="1" t="s">
        <v>2</v>
      </c>
      <c r="AB146" s="1" t="s">
        <v>2</v>
      </c>
      <c r="AC146" s="1">
        <v>0</v>
      </c>
      <c r="AD146" s="1">
        <v>0</v>
      </c>
      <c r="AE146" s="1">
        <v>0</v>
      </c>
      <c r="AF146" s="1">
        <v>0</v>
      </c>
      <c r="AG146" s="1">
        <v>0</v>
      </c>
      <c r="AH146" s="1">
        <v>0</v>
      </c>
      <c r="AI146" s="1">
        <v>0</v>
      </c>
      <c r="AJ146" s="1">
        <v>0</v>
      </c>
      <c r="AK146" s="1">
        <v>0</v>
      </c>
      <c r="AL146" s="3"/>
      <c r="AM146" s="1">
        <v>0</v>
      </c>
      <c r="AN146" s="1">
        <v>1960</v>
      </c>
      <c r="AO146" s="1">
        <v>1</v>
      </c>
      <c r="AP146" s="3"/>
      <c r="AQ146" s="1" t="s">
        <v>1</v>
      </c>
      <c r="AR146" s="1">
        <v>0</v>
      </c>
      <c r="AS146" s="1" t="s">
        <v>1</v>
      </c>
      <c r="AT146" s="1">
        <v>0</v>
      </c>
      <c r="AU146" s="1" t="s">
        <v>126</v>
      </c>
      <c r="AV146" s="1" t="s">
        <v>126</v>
      </c>
      <c r="AW146" s="1" t="s">
        <v>783</v>
      </c>
      <c r="AX146" s="1">
        <v>71250</v>
      </c>
      <c r="AY146" s="1">
        <v>0</v>
      </c>
      <c r="AZ146" s="1" t="s">
        <v>127</v>
      </c>
      <c r="BA146" s="1" t="s">
        <v>127</v>
      </c>
      <c r="BB146" s="1">
        <v>0</v>
      </c>
      <c r="BC146" s="1" t="s">
        <v>127</v>
      </c>
      <c r="BD146" s="1">
        <v>0</v>
      </c>
      <c r="BE146" s="1">
        <v>0</v>
      </c>
      <c r="BF146" s="1">
        <v>0</v>
      </c>
    </row>
    <row r="147" spans="1:58" x14ac:dyDescent="0.25">
      <c r="A147" s="1">
        <v>94244</v>
      </c>
      <c r="B147" s="2" t="s">
        <v>1</v>
      </c>
      <c r="C147" s="1">
        <v>1</v>
      </c>
      <c r="D147" s="1" t="s">
        <v>0</v>
      </c>
      <c r="E147" s="1" t="s">
        <v>122</v>
      </c>
      <c r="F147" s="25" t="s">
        <v>270</v>
      </c>
      <c r="G147" s="6">
        <v>39695</v>
      </c>
      <c r="H147" s="6">
        <v>42250</v>
      </c>
      <c r="I147" s="5" t="s">
        <v>128</v>
      </c>
      <c r="J147" s="5">
        <v>88960</v>
      </c>
      <c r="K147" s="5">
        <v>21</v>
      </c>
      <c r="L147" s="5">
        <v>0</v>
      </c>
      <c r="M147" s="5" t="s">
        <v>133</v>
      </c>
      <c r="N147" s="5">
        <v>0</v>
      </c>
      <c r="O147" s="5" t="s">
        <v>144</v>
      </c>
      <c r="P147" s="1" t="s">
        <v>1</v>
      </c>
      <c r="Q147" s="1" t="s">
        <v>125</v>
      </c>
      <c r="R147" s="1">
        <v>144729.79999999999</v>
      </c>
      <c r="S147" s="1">
        <v>65047.09</v>
      </c>
      <c r="T147" s="1">
        <v>79682.710000000006</v>
      </c>
      <c r="U147" s="1">
        <v>0</v>
      </c>
      <c r="V147" s="1">
        <v>195991.62</v>
      </c>
      <c r="W147" s="1">
        <v>144729.79999999999</v>
      </c>
      <c r="X147" s="1" t="s">
        <v>2</v>
      </c>
      <c r="Y147" s="1" t="s">
        <v>2</v>
      </c>
      <c r="Z147" s="1" t="s">
        <v>2</v>
      </c>
      <c r="AA147" s="1" t="s">
        <v>2</v>
      </c>
      <c r="AB147" s="1" t="s">
        <v>2</v>
      </c>
      <c r="AC147" s="1">
        <v>0</v>
      </c>
      <c r="AD147" s="1">
        <v>0</v>
      </c>
      <c r="AE147" s="1">
        <v>0</v>
      </c>
      <c r="AF147" s="1">
        <v>0</v>
      </c>
      <c r="AG147" s="1">
        <v>0</v>
      </c>
      <c r="AH147" s="1">
        <v>0</v>
      </c>
      <c r="AI147" s="1">
        <v>0</v>
      </c>
      <c r="AJ147" s="1">
        <v>0</v>
      </c>
      <c r="AK147" s="1">
        <v>0</v>
      </c>
      <c r="AL147" s="3"/>
      <c r="AM147" s="1">
        <v>0</v>
      </c>
      <c r="AN147" s="1">
        <v>2755</v>
      </c>
      <c r="AO147" s="1">
        <v>1</v>
      </c>
      <c r="AP147" s="3"/>
      <c r="AQ147" s="1" t="s">
        <v>1</v>
      </c>
      <c r="AR147" s="1">
        <v>0</v>
      </c>
      <c r="AS147" s="1" t="s">
        <v>1</v>
      </c>
      <c r="AT147" s="1">
        <v>0</v>
      </c>
      <c r="AU147" s="1" t="s">
        <v>126</v>
      </c>
      <c r="AV147" s="1" t="s">
        <v>126</v>
      </c>
      <c r="AW147" s="1" t="s">
        <v>784</v>
      </c>
      <c r="AX147" s="1">
        <v>0</v>
      </c>
      <c r="AY147" s="1">
        <v>0</v>
      </c>
      <c r="AZ147" s="1" t="s">
        <v>127</v>
      </c>
      <c r="BA147" s="1" t="s">
        <v>127</v>
      </c>
      <c r="BB147" s="1">
        <v>0</v>
      </c>
      <c r="BC147" s="1" t="s">
        <v>127</v>
      </c>
      <c r="BD147" s="1">
        <v>0</v>
      </c>
      <c r="BE147" s="1">
        <v>0</v>
      </c>
      <c r="BF147" s="1">
        <v>0</v>
      </c>
    </row>
    <row r="148" spans="1:58" x14ac:dyDescent="0.25">
      <c r="A148" s="1">
        <v>94246</v>
      </c>
      <c r="B148" s="2" t="s">
        <v>1</v>
      </c>
      <c r="C148" s="1">
        <v>1</v>
      </c>
      <c r="D148" s="1" t="s">
        <v>0</v>
      </c>
      <c r="E148" s="1" t="s">
        <v>122</v>
      </c>
      <c r="F148" s="25" t="s">
        <v>469</v>
      </c>
      <c r="G148" s="6">
        <v>39695</v>
      </c>
      <c r="H148" s="6">
        <v>42264</v>
      </c>
      <c r="I148" s="5" t="s">
        <v>128</v>
      </c>
      <c r="J148" s="5">
        <v>92007</v>
      </c>
      <c r="K148" s="5">
        <v>20.9</v>
      </c>
      <c r="L148" s="5">
        <v>0</v>
      </c>
      <c r="M148" s="5" t="s">
        <v>133</v>
      </c>
      <c r="N148" s="5">
        <v>0</v>
      </c>
      <c r="O148" s="5" t="s">
        <v>144</v>
      </c>
      <c r="P148" s="1" t="s">
        <v>1</v>
      </c>
      <c r="Q148" s="1" t="s">
        <v>125</v>
      </c>
      <c r="R148" s="1">
        <v>190534.29</v>
      </c>
      <c r="S148" s="1">
        <v>77362.12</v>
      </c>
      <c r="T148" s="1">
        <v>113172.17</v>
      </c>
      <c r="U148" s="1">
        <v>0</v>
      </c>
      <c r="V148" s="1">
        <v>193981.53</v>
      </c>
      <c r="W148" s="1">
        <v>190534.29</v>
      </c>
      <c r="X148" s="1" t="s">
        <v>2</v>
      </c>
      <c r="Y148" s="1" t="s">
        <v>2</v>
      </c>
      <c r="Z148" s="1" t="s">
        <v>2</v>
      </c>
      <c r="AA148" s="1" t="s">
        <v>2</v>
      </c>
      <c r="AB148" s="1" t="s">
        <v>2</v>
      </c>
      <c r="AC148" s="1">
        <v>0</v>
      </c>
      <c r="AD148" s="1">
        <v>0</v>
      </c>
      <c r="AE148" s="1">
        <v>0</v>
      </c>
      <c r="AF148" s="1">
        <v>0</v>
      </c>
      <c r="AG148" s="1">
        <v>0</v>
      </c>
      <c r="AH148" s="1">
        <v>0</v>
      </c>
      <c r="AI148" s="1">
        <v>0</v>
      </c>
      <c r="AJ148" s="1">
        <v>0</v>
      </c>
      <c r="AK148" s="1">
        <v>0</v>
      </c>
      <c r="AL148" s="3"/>
      <c r="AM148" s="1">
        <v>0</v>
      </c>
      <c r="AN148" s="1">
        <v>2755</v>
      </c>
      <c r="AO148" s="1">
        <v>4</v>
      </c>
      <c r="AP148" s="3"/>
      <c r="AQ148" s="1" t="s">
        <v>1</v>
      </c>
      <c r="AR148" s="1">
        <v>0</v>
      </c>
      <c r="AS148" s="1" t="s">
        <v>1</v>
      </c>
      <c r="AT148" s="1">
        <v>0</v>
      </c>
      <c r="AU148" s="1" t="s">
        <v>126</v>
      </c>
      <c r="AV148" s="1" t="s">
        <v>126</v>
      </c>
      <c r="AW148" s="1" t="s">
        <v>785</v>
      </c>
      <c r="AX148" s="1">
        <v>0</v>
      </c>
      <c r="AY148" s="1">
        <v>0</v>
      </c>
      <c r="AZ148" s="1" t="s">
        <v>127</v>
      </c>
      <c r="BA148" s="1" t="s">
        <v>127</v>
      </c>
      <c r="BB148" s="1">
        <v>0</v>
      </c>
      <c r="BC148" s="1" t="s">
        <v>127</v>
      </c>
      <c r="BD148" s="1">
        <v>0</v>
      </c>
      <c r="BE148" s="1">
        <v>0</v>
      </c>
      <c r="BF148" s="1">
        <v>0</v>
      </c>
    </row>
    <row r="149" spans="1:58" x14ac:dyDescent="0.25">
      <c r="A149" s="1">
        <v>94307</v>
      </c>
      <c r="B149" s="2" t="s">
        <v>1</v>
      </c>
      <c r="C149" s="1">
        <v>1</v>
      </c>
      <c r="D149" s="1" t="s">
        <v>0</v>
      </c>
      <c r="E149" s="1" t="s">
        <v>122</v>
      </c>
      <c r="F149" s="25" t="s">
        <v>271</v>
      </c>
      <c r="G149" s="6">
        <v>39699</v>
      </c>
      <c r="H149" s="6">
        <v>42254</v>
      </c>
      <c r="I149" s="5" t="s">
        <v>128</v>
      </c>
      <c r="J149" s="5">
        <v>71250</v>
      </c>
      <c r="K149" s="5">
        <v>21</v>
      </c>
      <c r="L149" s="5">
        <v>0</v>
      </c>
      <c r="M149" s="5" t="s">
        <v>133</v>
      </c>
      <c r="N149" s="5">
        <v>0</v>
      </c>
      <c r="O149" s="5" t="s">
        <v>144</v>
      </c>
      <c r="P149" s="1" t="s">
        <v>1</v>
      </c>
      <c r="Q149" s="1" t="s">
        <v>125</v>
      </c>
      <c r="R149" s="1">
        <v>11281.06</v>
      </c>
      <c r="S149" s="1">
        <v>5361.82</v>
      </c>
      <c r="T149" s="1">
        <v>5919.24</v>
      </c>
      <c r="U149" s="1">
        <v>0</v>
      </c>
      <c r="V149" s="1">
        <v>14493.87</v>
      </c>
      <c r="W149" s="1">
        <v>11281.06</v>
      </c>
      <c r="X149" s="1" t="s">
        <v>2</v>
      </c>
      <c r="Y149" s="1" t="s">
        <v>2</v>
      </c>
      <c r="Z149" s="1" t="s">
        <v>2</v>
      </c>
      <c r="AA149" s="1" t="s">
        <v>2</v>
      </c>
      <c r="AB149" s="1" t="s">
        <v>2</v>
      </c>
      <c r="AC149" s="1">
        <v>0</v>
      </c>
      <c r="AD149" s="1">
        <v>0</v>
      </c>
      <c r="AE149" s="1">
        <v>0</v>
      </c>
      <c r="AF149" s="1">
        <v>0</v>
      </c>
      <c r="AG149" s="1">
        <v>0</v>
      </c>
      <c r="AH149" s="1">
        <v>0</v>
      </c>
      <c r="AI149" s="1">
        <v>0</v>
      </c>
      <c r="AJ149" s="1">
        <v>0</v>
      </c>
      <c r="AK149" s="1">
        <v>0</v>
      </c>
      <c r="AL149" s="3"/>
      <c r="AM149" s="1">
        <v>0</v>
      </c>
      <c r="AN149" s="1">
        <v>1839</v>
      </c>
      <c r="AO149" s="1">
        <v>1</v>
      </c>
      <c r="AP149" s="3"/>
      <c r="AQ149" s="1" t="s">
        <v>1</v>
      </c>
      <c r="AR149" s="1">
        <v>0</v>
      </c>
      <c r="AS149" s="1" t="s">
        <v>1</v>
      </c>
      <c r="AT149" s="1">
        <v>0</v>
      </c>
      <c r="AU149" s="1" t="s">
        <v>126</v>
      </c>
      <c r="AV149" s="1" t="s">
        <v>126</v>
      </c>
      <c r="AW149" s="1" t="s">
        <v>727</v>
      </c>
      <c r="AX149" s="1">
        <v>71250</v>
      </c>
      <c r="AY149" s="1">
        <v>0</v>
      </c>
      <c r="AZ149" s="1" t="s">
        <v>127</v>
      </c>
      <c r="BA149" s="1" t="s">
        <v>127</v>
      </c>
      <c r="BB149" s="1">
        <v>0</v>
      </c>
      <c r="BC149" s="1" t="s">
        <v>127</v>
      </c>
      <c r="BD149" s="1">
        <v>0</v>
      </c>
      <c r="BE149" s="1">
        <v>0</v>
      </c>
      <c r="BF149" s="1">
        <v>0</v>
      </c>
    </row>
    <row r="150" spans="1:58" x14ac:dyDescent="0.25">
      <c r="A150" s="1">
        <v>94359</v>
      </c>
      <c r="B150" s="2" t="s">
        <v>1</v>
      </c>
      <c r="C150" s="1">
        <v>1</v>
      </c>
      <c r="D150" s="1" t="s">
        <v>0</v>
      </c>
      <c r="E150" s="1" t="s">
        <v>122</v>
      </c>
      <c r="F150" s="25" t="s">
        <v>272</v>
      </c>
      <c r="G150" s="6">
        <v>39702</v>
      </c>
      <c r="H150" s="6">
        <v>42257</v>
      </c>
      <c r="I150" s="5" t="s">
        <v>128</v>
      </c>
      <c r="J150" s="5">
        <v>56800</v>
      </c>
      <c r="K150" s="5">
        <v>20</v>
      </c>
      <c r="L150" s="5">
        <v>0</v>
      </c>
      <c r="M150" s="5" t="s">
        <v>133</v>
      </c>
      <c r="N150" s="5">
        <v>0</v>
      </c>
      <c r="O150" s="5" t="s">
        <v>144</v>
      </c>
      <c r="P150" s="1" t="s">
        <v>1</v>
      </c>
      <c r="Q150" s="1" t="s">
        <v>125</v>
      </c>
      <c r="R150" s="1">
        <v>152955.39000000001</v>
      </c>
      <c r="S150" s="1">
        <v>54817.56</v>
      </c>
      <c r="T150" s="1">
        <v>98137.83</v>
      </c>
      <c r="U150" s="1">
        <v>0</v>
      </c>
      <c r="V150" s="1">
        <v>125816.37</v>
      </c>
      <c r="W150" s="1">
        <v>152955.39000000001</v>
      </c>
      <c r="X150" s="1" t="s">
        <v>2</v>
      </c>
      <c r="Y150" s="1" t="s">
        <v>2</v>
      </c>
      <c r="Z150" s="1" t="s">
        <v>2</v>
      </c>
      <c r="AA150" s="1" t="s">
        <v>2</v>
      </c>
      <c r="AB150" s="1" t="s">
        <v>2</v>
      </c>
      <c r="AC150" s="1">
        <v>0</v>
      </c>
      <c r="AD150" s="1">
        <v>0</v>
      </c>
      <c r="AE150" s="1">
        <v>0</v>
      </c>
      <c r="AF150" s="1">
        <v>0</v>
      </c>
      <c r="AG150" s="1">
        <v>0</v>
      </c>
      <c r="AH150" s="1">
        <v>0</v>
      </c>
      <c r="AI150" s="1">
        <v>0</v>
      </c>
      <c r="AJ150" s="1">
        <v>0</v>
      </c>
      <c r="AK150" s="1">
        <v>0</v>
      </c>
      <c r="AL150" s="3"/>
      <c r="AM150" s="1">
        <v>0</v>
      </c>
      <c r="AN150" s="1">
        <v>2755</v>
      </c>
      <c r="AO150" s="1">
        <v>4</v>
      </c>
      <c r="AP150" s="3"/>
      <c r="AQ150" s="1" t="s">
        <v>1</v>
      </c>
      <c r="AR150" s="1">
        <v>0</v>
      </c>
      <c r="AS150" s="1" t="s">
        <v>1</v>
      </c>
      <c r="AT150" s="1">
        <v>0</v>
      </c>
      <c r="AU150" s="1" t="s">
        <v>126</v>
      </c>
      <c r="AV150" s="1" t="s">
        <v>126</v>
      </c>
      <c r="AW150" s="1" t="s">
        <v>786</v>
      </c>
      <c r="AX150" s="1">
        <v>0</v>
      </c>
      <c r="AY150" s="1">
        <v>0</v>
      </c>
      <c r="AZ150" s="1" t="s">
        <v>127</v>
      </c>
      <c r="BA150" s="1" t="s">
        <v>127</v>
      </c>
      <c r="BB150" s="1">
        <v>0</v>
      </c>
      <c r="BC150" s="1" t="s">
        <v>127</v>
      </c>
      <c r="BD150" s="1">
        <v>0</v>
      </c>
      <c r="BE150" s="1">
        <v>0</v>
      </c>
      <c r="BF150" s="1">
        <v>0</v>
      </c>
    </row>
    <row r="151" spans="1:58" x14ac:dyDescent="0.25">
      <c r="A151" s="1">
        <v>94491</v>
      </c>
      <c r="B151" s="2" t="s">
        <v>1</v>
      </c>
      <c r="C151" s="1">
        <v>1</v>
      </c>
      <c r="D151" s="1" t="s">
        <v>0</v>
      </c>
      <c r="E151" s="1" t="s">
        <v>122</v>
      </c>
      <c r="F151" s="25" t="s">
        <v>273</v>
      </c>
      <c r="G151" s="6">
        <v>39721</v>
      </c>
      <c r="H151" s="6">
        <v>42268</v>
      </c>
      <c r="I151" s="5" t="s">
        <v>128</v>
      </c>
      <c r="J151" s="5">
        <v>71250</v>
      </c>
      <c r="K151" s="5">
        <v>21</v>
      </c>
      <c r="L151" s="5">
        <v>0</v>
      </c>
      <c r="M151" s="5" t="s">
        <v>133</v>
      </c>
      <c r="N151" s="5">
        <v>0</v>
      </c>
      <c r="O151" s="5" t="s">
        <v>144</v>
      </c>
      <c r="P151" s="1" t="s">
        <v>1</v>
      </c>
      <c r="Q151" s="1" t="s">
        <v>125</v>
      </c>
      <c r="R151" s="1">
        <v>37188.080000000002</v>
      </c>
      <c r="S151" s="1">
        <v>17691.57</v>
      </c>
      <c r="T151" s="1">
        <v>19496.509999999998</v>
      </c>
      <c r="U151" s="1">
        <v>0</v>
      </c>
      <c r="V151" s="1">
        <v>45103.42</v>
      </c>
      <c r="W151" s="1">
        <v>37188.080000000002</v>
      </c>
      <c r="X151" s="1" t="s">
        <v>2</v>
      </c>
      <c r="Y151" s="1" t="s">
        <v>2</v>
      </c>
      <c r="Z151" s="1" t="s">
        <v>2</v>
      </c>
      <c r="AA151" s="1" t="s">
        <v>2</v>
      </c>
      <c r="AB151" s="1" t="s">
        <v>2</v>
      </c>
      <c r="AC151" s="1">
        <v>0</v>
      </c>
      <c r="AD151" s="1">
        <v>0</v>
      </c>
      <c r="AE151" s="1">
        <v>0</v>
      </c>
      <c r="AF151" s="1">
        <v>0</v>
      </c>
      <c r="AG151" s="1">
        <v>0</v>
      </c>
      <c r="AH151" s="1">
        <v>0</v>
      </c>
      <c r="AI151" s="1">
        <v>0</v>
      </c>
      <c r="AJ151" s="1">
        <v>0</v>
      </c>
      <c r="AK151" s="1">
        <v>0</v>
      </c>
      <c r="AL151" s="3"/>
      <c r="AM151" s="1">
        <v>0</v>
      </c>
      <c r="AN151" s="1">
        <v>1839</v>
      </c>
      <c r="AO151" s="1">
        <v>1</v>
      </c>
      <c r="AP151" s="3"/>
      <c r="AQ151" s="1" t="s">
        <v>1</v>
      </c>
      <c r="AR151" s="1">
        <v>0</v>
      </c>
      <c r="AS151" s="1" t="s">
        <v>1</v>
      </c>
      <c r="AT151" s="1">
        <v>0</v>
      </c>
      <c r="AU151" s="1" t="s">
        <v>126</v>
      </c>
      <c r="AV151" s="1" t="s">
        <v>126</v>
      </c>
      <c r="AW151" s="1" t="s">
        <v>787</v>
      </c>
      <c r="AX151" s="1">
        <v>71250</v>
      </c>
      <c r="AY151" s="1">
        <v>0</v>
      </c>
      <c r="AZ151" s="1" t="s">
        <v>127</v>
      </c>
      <c r="BA151" s="1" t="s">
        <v>127</v>
      </c>
      <c r="BB151" s="1">
        <v>0</v>
      </c>
      <c r="BC151" s="1" t="s">
        <v>127</v>
      </c>
      <c r="BD151" s="1">
        <v>0</v>
      </c>
      <c r="BE151" s="1">
        <v>0</v>
      </c>
      <c r="BF151" s="1">
        <v>0</v>
      </c>
    </row>
    <row r="152" spans="1:58" ht="30" x14ac:dyDescent="0.25">
      <c r="A152" s="1">
        <v>94528</v>
      </c>
      <c r="B152" s="2" t="s">
        <v>1</v>
      </c>
      <c r="C152" s="1">
        <v>1</v>
      </c>
      <c r="D152" s="1" t="s">
        <v>0</v>
      </c>
      <c r="E152" s="1" t="s">
        <v>122</v>
      </c>
      <c r="F152" s="25" t="s">
        <v>274</v>
      </c>
      <c r="G152" s="6">
        <v>39730</v>
      </c>
      <c r="H152" s="6">
        <v>40825</v>
      </c>
      <c r="I152" s="5" t="s">
        <v>128</v>
      </c>
      <c r="J152" s="5">
        <v>30000</v>
      </c>
      <c r="K152" s="5">
        <v>21.9</v>
      </c>
      <c r="L152" s="5">
        <v>0</v>
      </c>
      <c r="M152" s="5" t="s">
        <v>129</v>
      </c>
      <c r="N152" s="5">
        <v>0</v>
      </c>
      <c r="O152" s="5" t="s">
        <v>144</v>
      </c>
      <c r="P152" s="1" t="s">
        <v>1</v>
      </c>
      <c r="Q152" s="1" t="s">
        <v>125</v>
      </c>
      <c r="R152" s="1">
        <v>101616.15</v>
      </c>
      <c r="S152" s="1">
        <v>30000</v>
      </c>
      <c r="T152" s="1">
        <v>71616.149999999994</v>
      </c>
      <c r="U152" s="1">
        <v>0</v>
      </c>
      <c r="V152" s="1">
        <v>185649.18</v>
      </c>
      <c r="W152" s="1">
        <v>101616.15</v>
      </c>
      <c r="X152" s="1" t="s">
        <v>1</v>
      </c>
      <c r="Y152" s="26" t="s">
        <v>383</v>
      </c>
      <c r="Z152" s="1" t="s">
        <v>2</v>
      </c>
      <c r="AA152" s="1" t="s">
        <v>2</v>
      </c>
      <c r="AB152" s="1" t="s">
        <v>1</v>
      </c>
      <c r="AC152" s="1">
        <v>0</v>
      </c>
      <c r="AD152" s="1">
        <v>0</v>
      </c>
      <c r="AE152" s="1">
        <v>0</v>
      </c>
      <c r="AF152" s="1">
        <v>0</v>
      </c>
      <c r="AG152" s="1">
        <v>0</v>
      </c>
      <c r="AH152" s="1">
        <v>0</v>
      </c>
      <c r="AI152" s="1">
        <v>0</v>
      </c>
      <c r="AJ152" s="1">
        <v>0</v>
      </c>
      <c r="AK152" s="1">
        <v>0</v>
      </c>
      <c r="AL152" s="3"/>
      <c r="AM152" s="1">
        <v>0</v>
      </c>
      <c r="AN152" s="1">
        <v>2755</v>
      </c>
      <c r="AO152" s="1">
        <v>1</v>
      </c>
      <c r="AP152" s="3"/>
      <c r="AQ152" s="1" t="s">
        <v>1</v>
      </c>
      <c r="AR152" s="1">
        <v>0</v>
      </c>
      <c r="AS152" s="1" t="s">
        <v>1</v>
      </c>
      <c r="AT152" s="1">
        <v>0</v>
      </c>
      <c r="AU152" s="1" t="s">
        <v>126</v>
      </c>
      <c r="AV152" s="1" t="s">
        <v>126</v>
      </c>
      <c r="AW152" s="1" t="s">
        <v>788</v>
      </c>
      <c r="AX152" s="1">
        <v>0</v>
      </c>
      <c r="AY152" s="1">
        <v>0</v>
      </c>
      <c r="AZ152" s="1" t="s">
        <v>127</v>
      </c>
      <c r="BA152" s="1" t="s">
        <v>127</v>
      </c>
      <c r="BB152" s="1">
        <v>0</v>
      </c>
      <c r="BC152" s="1" t="s">
        <v>127</v>
      </c>
      <c r="BD152" s="1">
        <v>0</v>
      </c>
      <c r="BE152" s="1">
        <v>0</v>
      </c>
      <c r="BF152" s="1">
        <v>0</v>
      </c>
    </row>
    <row r="153" spans="1:58" x14ac:dyDescent="0.25">
      <c r="A153" s="1">
        <v>94574</v>
      </c>
      <c r="B153" s="2" t="s">
        <v>1</v>
      </c>
      <c r="C153" s="1">
        <v>1</v>
      </c>
      <c r="D153" s="1" t="s">
        <v>0</v>
      </c>
      <c r="E153" s="1" t="s">
        <v>122</v>
      </c>
      <c r="F153" s="25" t="s">
        <v>276</v>
      </c>
      <c r="G153" s="6">
        <v>38750</v>
      </c>
      <c r="H153" s="6">
        <v>39482</v>
      </c>
      <c r="I153" s="5" t="s">
        <v>123</v>
      </c>
      <c r="J153" s="5">
        <v>5000</v>
      </c>
      <c r="K153" s="5">
        <v>18.5</v>
      </c>
      <c r="L153" s="5">
        <v>0</v>
      </c>
      <c r="M153" s="5" t="s">
        <v>129</v>
      </c>
      <c r="N153" s="5">
        <v>0</v>
      </c>
      <c r="O153" s="5" t="s">
        <v>144</v>
      </c>
      <c r="P153" s="1" t="s">
        <v>1</v>
      </c>
      <c r="Q153" s="1" t="s">
        <v>125</v>
      </c>
      <c r="R153" s="1">
        <v>278777.03999999998</v>
      </c>
      <c r="S153" s="1">
        <v>82538.63</v>
      </c>
      <c r="T153" s="1">
        <v>196238.41</v>
      </c>
      <c r="U153" s="1">
        <v>0</v>
      </c>
      <c r="V153" s="1">
        <v>605500.49</v>
      </c>
      <c r="W153" s="1">
        <v>11048.42</v>
      </c>
      <c r="X153" s="1" t="s">
        <v>2</v>
      </c>
      <c r="Y153" s="1" t="s">
        <v>2</v>
      </c>
      <c r="Z153" s="1" t="s">
        <v>2</v>
      </c>
      <c r="AA153" s="1" t="s">
        <v>2</v>
      </c>
      <c r="AB153" s="1" t="s">
        <v>2</v>
      </c>
      <c r="AC153" s="1">
        <v>0</v>
      </c>
      <c r="AD153" s="1">
        <v>0</v>
      </c>
      <c r="AE153" s="1">
        <v>0</v>
      </c>
      <c r="AF153" s="1">
        <v>0</v>
      </c>
      <c r="AG153" s="1">
        <v>0</v>
      </c>
      <c r="AH153" s="1">
        <v>0</v>
      </c>
      <c r="AI153" s="1">
        <v>0</v>
      </c>
      <c r="AJ153" s="1">
        <v>0</v>
      </c>
      <c r="AK153" s="1">
        <v>0</v>
      </c>
      <c r="AL153" s="3"/>
      <c r="AM153" s="1">
        <v>0</v>
      </c>
      <c r="AN153" s="1">
        <v>2755</v>
      </c>
      <c r="AO153" s="1">
        <v>2</v>
      </c>
      <c r="AP153" s="3"/>
      <c r="AQ153" s="1" t="s">
        <v>1</v>
      </c>
      <c r="AR153" s="1">
        <v>0</v>
      </c>
      <c r="AS153" s="1" t="s">
        <v>1</v>
      </c>
      <c r="AT153" s="1">
        <v>0</v>
      </c>
      <c r="AU153" s="1" t="s">
        <v>126</v>
      </c>
      <c r="AV153" s="1" t="s">
        <v>126</v>
      </c>
      <c r="AW153" s="1" t="s">
        <v>634</v>
      </c>
      <c r="AX153" s="1">
        <v>0</v>
      </c>
      <c r="AY153" s="1">
        <v>0</v>
      </c>
      <c r="AZ153" s="1" t="s">
        <v>127</v>
      </c>
      <c r="BA153" s="1" t="s">
        <v>127</v>
      </c>
      <c r="BB153" s="1">
        <v>0</v>
      </c>
      <c r="BC153" s="1" t="s">
        <v>127</v>
      </c>
      <c r="BD153" s="1">
        <v>0</v>
      </c>
      <c r="BE153" s="1">
        <v>0</v>
      </c>
      <c r="BF153" s="1">
        <v>0</v>
      </c>
    </row>
    <row r="154" spans="1:58" x14ac:dyDescent="0.25">
      <c r="A154" s="1">
        <v>94580</v>
      </c>
      <c r="B154" s="2" t="s">
        <v>1</v>
      </c>
      <c r="C154" s="1">
        <v>1</v>
      </c>
      <c r="D154" s="1" t="s">
        <v>0</v>
      </c>
      <c r="E154" s="1" t="s">
        <v>122</v>
      </c>
      <c r="F154" s="25" t="s">
        <v>277</v>
      </c>
      <c r="G154" s="6">
        <v>39017</v>
      </c>
      <c r="H154" s="6">
        <v>40836</v>
      </c>
      <c r="I154" s="5" t="s">
        <v>123</v>
      </c>
      <c r="J154" s="5">
        <v>9500</v>
      </c>
      <c r="K154" s="5">
        <v>31</v>
      </c>
      <c r="L154" s="5">
        <v>0</v>
      </c>
      <c r="M154" s="5" t="s">
        <v>129</v>
      </c>
      <c r="N154" s="5">
        <v>0</v>
      </c>
      <c r="O154" s="5" t="s">
        <v>144</v>
      </c>
      <c r="P154" s="1" t="s">
        <v>1</v>
      </c>
      <c r="Q154" s="1" t="s">
        <v>125</v>
      </c>
      <c r="R154" s="1">
        <v>439794.43</v>
      </c>
      <c r="S154" s="1">
        <v>96020.25</v>
      </c>
      <c r="T154" s="1">
        <v>343774.18</v>
      </c>
      <c r="U154" s="1">
        <v>0</v>
      </c>
      <c r="V154" s="1">
        <v>481669.2</v>
      </c>
      <c r="W154" s="1">
        <v>17429.82</v>
      </c>
      <c r="X154" s="1" t="s">
        <v>2</v>
      </c>
      <c r="Y154" s="1" t="s">
        <v>2</v>
      </c>
      <c r="Z154" s="1" t="s">
        <v>2</v>
      </c>
      <c r="AA154" s="1" t="s">
        <v>2</v>
      </c>
      <c r="AB154" s="1" t="s">
        <v>2</v>
      </c>
      <c r="AC154" s="1">
        <v>0</v>
      </c>
      <c r="AD154" s="1">
        <v>0</v>
      </c>
      <c r="AE154" s="1">
        <v>0</v>
      </c>
      <c r="AF154" s="1">
        <v>0</v>
      </c>
      <c r="AG154" s="1">
        <v>0</v>
      </c>
      <c r="AH154" s="1">
        <v>0</v>
      </c>
      <c r="AI154" s="1">
        <v>0</v>
      </c>
      <c r="AJ154" s="1">
        <v>0</v>
      </c>
      <c r="AK154" s="1">
        <v>0</v>
      </c>
      <c r="AL154" s="3"/>
      <c r="AM154" s="1">
        <v>0</v>
      </c>
      <c r="AN154" s="1">
        <v>2755</v>
      </c>
      <c r="AO154" s="1">
        <v>4</v>
      </c>
      <c r="AP154" s="3"/>
      <c r="AQ154" s="1" t="s">
        <v>1</v>
      </c>
      <c r="AR154" s="1">
        <v>0</v>
      </c>
      <c r="AS154" s="1" t="s">
        <v>1</v>
      </c>
      <c r="AT154" s="1">
        <v>0</v>
      </c>
      <c r="AU154" s="1" t="s">
        <v>126</v>
      </c>
      <c r="AV154" s="1" t="s">
        <v>126</v>
      </c>
      <c r="AW154" s="1" t="s">
        <v>789</v>
      </c>
      <c r="AX154" s="1">
        <v>0</v>
      </c>
      <c r="AY154" s="1">
        <v>0</v>
      </c>
      <c r="AZ154" s="1" t="s">
        <v>127</v>
      </c>
      <c r="BA154" s="1" t="s">
        <v>127</v>
      </c>
      <c r="BB154" s="1">
        <v>0</v>
      </c>
      <c r="BC154" s="1" t="s">
        <v>127</v>
      </c>
      <c r="BD154" s="1">
        <v>0</v>
      </c>
      <c r="BE154" s="1">
        <v>0</v>
      </c>
      <c r="BF154" s="1">
        <v>0</v>
      </c>
    </row>
    <row r="155" spans="1:58" x14ac:dyDescent="0.25">
      <c r="A155" s="1">
        <v>94582</v>
      </c>
      <c r="B155" s="2" t="s">
        <v>1</v>
      </c>
      <c r="C155" s="1">
        <v>1</v>
      </c>
      <c r="D155" s="1" t="s">
        <v>0</v>
      </c>
      <c r="E155" s="1" t="s">
        <v>122</v>
      </c>
      <c r="F155" s="25" t="s">
        <v>278</v>
      </c>
      <c r="G155" s="6">
        <v>38569</v>
      </c>
      <c r="H155" s="6">
        <v>39300</v>
      </c>
      <c r="I155" s="5" t="s">
        <v>123</v>
      </c>
      <c r="J155" s="5">
        <v>10000</v>
      </c>
      <c r="K155" s="5">
        <v>20</v>
      </c>
      <c r="L155" s="5">
        <v>0</v>
      </c>
      <c r="M155" s="5" t="s">
        <v>129</v>
      </c>
      <c r="N155" s="5">
        <v>0</v>
      </c>
      <c r="O155" s="5" t="s">
        <v>144</v>
      </c>
      <c r="P155" s="1" t="s">
        <v>1</v>
      </c>
      <c r="Q155" s="1" t="s">
        <v>125</v>
      </c>
      <c r="R155" s="1">
        <v>459183.67</v>
      </c>
      <c r="S155" s="1">
        <v>127666.85</v>
      </c>
      <c r="T155" s="1">
        <v>331516.82</v>
      </c>
      <c r="U155" s="1">
        <v>0</v>
      </c>
      <c r="V155" s="1">
        <v>895572.51</v>
      </c>
      <c r="W155" s="1">
        <v>18198.25</v>
      </c>
      <c r="X155" s="1" t="s">
        <v>2</v>
      </c>
      <c r="Y155" s="1" t="s">
        <v>2</v>
      </c>
      <c r="Z155" s="1" t="s">
        <v>2</v>
      </c>
      <c r="AA155" s="1" t="s">
        <v>2</v>
      </c>
      <c r="AB155" s="1" t="s">
        <v>2</v>
      </c>
      <c r="AC155" s="1">
        <v>0</v>
      </c>
      <c r="AD155" s="1">
        <v>0</v>
      </c>
      <c r="AE155" s="1">
        <v>0</v>
      </c>
      <c r="AF155" s="1">
        <v>0</v>
      </c>
      <c r="AG155" s="1">
        <v>0</v>
      </c>
      <c r="AH155" s="1">
        <v>0</v>
      </c>
      <c r="AI155" s="1">
        <v>0</v>
      </c>
      <c r="AJ155" s="1">
        <v>0</v>
      </c>
      <c r="AK155" s="1">
        <v>0</v>
      </c>
      <c r="AL155" s="3"/>
      <c r="AM155" s="1">
        <v>0</v>
      </c>
      <c r="AN155" s="1">
        <v>2755</v>
      </c>
      <c r="AO155" s="1">
        <v>3</v>
      </c>
      <c r="AP155" s="3"/>
      <c r="AQ155" s="1" t="s">
        <v>1</v>
      </c>
      <c r="AR155" s="1">
        <v>0</v>
      </c>
      <c r="AS155" s="1" t="s">
        <v>1</v>
      </c>
      <c r="AT155" s="1">
        <v>0</v>
      </c>
      <c r="AU155" s="1" t="s">
        <v>126</v>
      </c>
      <c r="AV155" s="1" t="s">
        <v>126</v>
      </c>
      <c r="AW155" s="1" t="s">
        <v>635</v>
      </c>
      <c r="AX155" s="1">
        <v>0</v>
      </c>
      <c r="AY155" s="1">
        <v>0</v>
      </c>
      <c r="AZ155" s="1" t="s">
        <v>127</v>
      </c>
      <c r="BA155" s="1" t="s">
        <v>127</v>
      </c>
      <c r="BB155" s="1">
        <v>0</v>
      </c>
      <c r="BC155" s="1" t="s">
        <v>127</v>
      </c>
      <c r="BD155" s="1">
        <v>0</v>
      </c>
      <c r="BE155" s="1">
        <v>0</v>
      </c>
      <c r="BF155" s="1">
        <v>0</v>
      </c>
    </row>
    <row r="156" spans="1:58" ht="45" x14ac:dyDescent="0.25">
      <c r="A156" s="1">
        <v>94583</v>
      </c>
      <c r="B156" s="2" t="s">
        <v>1</v>
      </c>
      <c r="C156" s="1">
        <v>1</v>
      </c>
      <c r="D156" s="1" t="s">
        <v>0</v>
      </c>
      <c r="E156" s="1" t="s">
        <v>122</v>
      </c>
      <c r="F156" s="25" t="s">
        <v>279</v>
      </c>
      <c r="G156" s="6">
        <v>39056</v>
      </c>
      <c r="H156" s="6">
        <v>40515</v>
      </c>
      <c r="I156" s="5" t="s">
        <v>128</v>
      </c>
      <c r="J156" s="5">
        <v>63000</v>
      </c>
      <c r="K156" s="5">
        <v>20</v>
      </c>
      <c r="L156" s="5">
        <v>0</v>
      </c>
      <c r="M156" s="5" t="s">
        <v>129</v>
      </c>
      <c r="N156" s="5">
        <v>0</v>
      </c>
      <c r="O156" s="5" t="s">
        <v>144</v>
      </c>
      <c r="P156" s="1" t="s">
        <v>1</v>
      </c>
      <c r="Q156" s="1" t="s">
        <v>125</v>
      </c>
      <c r="R156" s="1">
        <v>136336.20000000001</v>
      </c>
      <c r="S156" s="1">
        <v>46897.87</v>
      </c>
      <c r="T156" s="1">
        <v>89438.33</v>
      </c>
      <c r="U156" s="1">
        <v>0</v>
      </c>
      <c r="V156" s="1">
        <v>189280.46</v>
      </c>
      <c r="W156" s="1">
        <v>136336.20000000001</v>
      </c>
      <c r="X156" s="1" t="s">
        <v>1</v>
      </c>
      <c r="Y156" s="26" t="s">
        <v>380</v>
      </c>
      <c r="Z156" s="1" t="s">
        <v>381</v>
      </c>
      <c r="AA156" s="1" t="s">
        <v>2</v>
      </c>
      <c r="AB156" s="1" t="s">
        <v>1</v>
      </c>
      <c r="AC156" s="1">
        <v>0</v>
      </c>
      <c r="AD156" s="1">
        <v>0</v>
      </c>
      <c r="AE156" s="1">
        <v>0</v>
      </c>
      <c r="AF156" s="1">
        <v>0</v>
      </c>
      <c r="AG156" s="1">
        <v>0</v>
      </c>
      <c r="AH156" s="1">
        <v>0</v>
      </c>
      <c r="AI156" s="1">
        <v>0</v>
      </c>
      <c r="AJ156" s="1">
        <v>0</v>
      </c>
      <c r="AK156" s="1">
        <v>0</v>
      </c>
      <c r="AL156" s="3"/>
      <c r="AM156" s="1">
        <v>0</v>
      </c>
      <c r="AN156" s="1">
        <v>2755</v>
      </c>
      <c r="AO156" s="1">
        <v>2</v>
      </c>
      <c r="AP156" s="3"/>
      <c r="AQ156" s="1" t="s">
        <v>1</v>
      </c>
      <c r="AR156" s="1">
        <v>0</v>
      </c>
      <c r="AS156" s="1" t="s">
        <v>1</v>
      </c>
      <c r="AT156" s="1">
        <v>0</v>
      </c>
      <c r="AU156" s="1" t="s">
        <v>126</v>
      </c>
      <c r="AV156" s="1" t="s">
        <v>126</v>
      </c>
      <c r="AW156" s="1" t="s">
        <v>790</v>
      </c>
      <c r="AX156" s="1">
        <v>0</v>
      </c>
      <c r="AY156" s="1">
        <v>0</v>
      </c>
      <c r="AZ156" s="1" t="s">
        <v>127</v>
      </c>
      <c r="BA156" s="1" t="s">
        <v>127</v>
      </c>
      <c r="BB156" s="1">
        <v>0</v>
      </c>
      <c r="BC156" s="1" t="s">
        <v>127</v>
      </c>
      <c r="BD156" s="1">
        <v>0</v>
      </c>
      <c r="BE156" s="1">
        <v>0</v>
      </c>
      <c r="BF156" s="1">
        <v>0</v>
      </c>
    </row>
    <row r="157" spans="1:58" x14ac:dyDescent="0.25">
      <c r="A157" s="1">
        <v>94630</v>
      </c>
      <c r="B157" s="2" t="s">
        <v>1</v>
      </c>
      <c r="C157" s="1">
        <v>1</v>
      </c>
      <c r="D157" s="1" t="s">
        <v>0</v>
      </c>
      <c r="E157" s="1" t="s">
        <v>122</v>
      </c>
      <c r="F157" s="25" t="s">
        <v>280</v>
      </c>
      <c r="G157" s="6">
        <v>39287</v>
      </c>
      <c r="H157" s="6">
        <v>40364</v>
      </c>
      <c r="I157" s="5" t="s">
        <v>123</v>
      </c>
      <c r="J157" s="5">
        <v>7000</v>
      </c>
      <c r="K157" s="5">
        <v>17</v>
      </c>
      <c r="L157" s="5">
        <v>0</v>
      </c>
      <c r="M157" s="5" t="s">
        <v>129</v>
      </c>
      <c r="N157" s="5">
        <v>0</v>
      </c>
      <c r="O157" s="5" t="s">
        <v>144</v>
      </c>
      <c r="P157" s="1" t="s">
        <v>1</v>
      </c>
      <c r="Q157" s="1" t="s">
        <v>125</v>
      </c>
      <c r="R157" s="1">
        <v>219536.38</v>
      </c>
      <c r="S157" s="1">
        <v>86018.67</v>
      </c>
      <c r="T157" s="1">
        <v>133517.71</v>
      </c>
      <c r="U157" s="1">
        <v>0</v>
      </c>
      <c r="V157" s="1">
        <v>291571.33</v>
      </c>
      <c r="W157" s="1">
        <v>8700.61</v>
      </c>
      <c r="X157" s="1" t="s">
        <v>2</v>
      </c>
      <c r="Y157" s="1" t="s">
        <v>2</v>
      </c>
      <c r="Z157" s="1" t="s">
        <v>2</v>
      </c>
      <c r="AA157" s="1" t="s">
        <v>2</v>
      </c>
      <c r="AB157" s="1" t="s">
        <v>2</v>
      </c>
      <c r="AC157" s="1">
        <v>0</v>
      </c>
      <c r="AD157" s="1">
        <v>0</v>
      </c>
      <c r="AE157" s="1">
        <v>0</v>
      </c>
      <c r="AF157" s="1">
        <v>0</v>
      </c>
      <c r="AG157" s="1">
        <v>0</v>
      </c>
      <c r="AH157" s="1">
        <v>0</v>
      </c>
      <c r="AI157" s="1">
        <v>0</v>
      </c>
      <c r="AJ157" s="1">
        <v>0</v>
      </c>
      <c r="AK157" s="1">
        <v>1266.17</v>
      </c>
      <c r="AL157" s="3">
        <v>43696</v>
      </c>
      <c r="AM157" s="1">
        <v>833.99</v>
      </c>
      <c r="AN157" s="1">
        <v>2755</v>
      </c>
      <c r="AO157" s="1">
        <v>4</v>
      </c>
      <c r="AP157" s="3"/>
      <c r="AQ157" s="1" t="s">
        <v>1</v>
      </c>
      <c r="AR157" s="1">
        <v>0</v>
      </c>
      <c r="AS157" s="1" t="s">
        <v>1</v>
      </c>
      <c r="AT157" s="1">
        <v>0</v>
      </c>
      <c r="AU157" s="1" t="s">
        <v>126</v>
      </c>
      <c r="AV157" s="1" t="s">
        <v>126</v>
      </c>
      <c r="AW157" s="1" t="s">
        <v>791</v>
      </c>
      <c r="AX157" s="1">
        <v>0</v>
      </c>
      <c r="AY157" s="1">
        <v>0</v>
      </c>
      <c r="AZ157" s="1" t="s">
        <v>127</v>
      </c>
      <c r="BA157" s="1" t="s">
        <v>127</v>
      </c>
      <c r="BB157" s="1">
        <v>0</v>
      </c>
      <c r="BC157" s="1" t="s">
        <v>127</v>
      </c>
      <c r="BD157" s="1">
        <v>0</v>
      </c>
      <c r="BE157" s="1">
        <v>0</v>
      </c>
      <c r="BF157" s="1">
        <v>0</v>
      </c>
    </row>
    <row r="158" spans="1:58" x14ac:dyDescent="0.25">
      <c r="A158" s="1">
        <v>94636</v>
      </c>
      <c r="B158" s="2" t="s">
        <v>1</v>
      </c>
      <c r="C158" s="1">
        <v>1</v>
      </c>
      <c r="D158" s="1" t="s">
        <v>0</v>
      </c>
      <c r="E158" s="1" t="s">
        <v>122</v>
      </c>
      <c r="F158" s="25" t="s">
        <v>281</v>
      </c>
      <c r="G158" s="6">
        <v>39301</v>
      </c>
      <c r="H158" s="6">
        <v>40214</v>
      </c>
      <c r="I158" s="5" t="s">
        <v>128</v>
      </c>
      <c r="J158" s="5">
        <v>82000</v>
      </c>
      <c r="K158" s="5">
        <v>20</v>
      </c>
      <c r="L158" s="5">
        <v>0</v>
      </c>
      <c r="M158" s="5" t="s">
        <v>129</v>
      </c>
      <c r="N158" s="5">
        <v>0</v>
      </c>
      <c r="O158" s="5" t="s">
        <v>144</v>
      </c>
      <c r="P158" s="1" t="s">
        <v>1</v>
      </c>
      <c r="Q158" s="1" t="s">
        <v>125</v>
      </c>
      <c r="R158" s="1">
        <v>64439.67</v>
      </c>
      <c r="S158" s="1">
        <v>21914.22</v>
      </c>
      <c r="T158" s="1">
        <v>42525.45</v>
      </c>
      <c r="U158" s="1">
        <v>0</v>
      </c>
      <c r="V158" s="1">
        <v>90358.67</v>
      </c>
      <c r="W158" s="1">
        <v>64439.67</v>
      </c>
      <c r="X158" s="1" t="s">
        <v>2</v>
      </c>
      <c r="Y158" s="1" t="s">
        <v>2</v>
      </c>
      <c r="Z158" s="1" t="s">
        <v>2</v>
      </c>
      <c r="AA158" s="1" t="s">
        <v>2</v>
      </c>
      <c r="AB158" s="1" t="s">
        <v>2</v>
      </c>
      <c r="AC158" s="1">
        <v>0</v>
      </c>
      <c r="AD158" s="1">
        <v>0</v>
      </c>
      <c r="AE158" s="1">
        <v>0</v>
      </c>
      <c r="AF158" s="1">
        <v>0</v>
      </c>
      <c r="AG158" s="1">
        <v>0</v>
      </c>
      <c r="AH158" s="1">
        <v>0</v>
      </c>
      <c r="AI158" s="1">
        <v>0</v>
      </c>
      <c r="AJ158" s="1">
        <v>0</v>
      </c>
      <c r="AK158" s="1">
        <v>0</v>
      </c>
      <c r="AL158" s="3"/>
      <c r="AM158" s="1">
        <v>0</v>
      </c>
      <c r="AN158" s="1">
        <v>2755</v>
      </c>
      <c r="AO158" s="1">
        <v>4</v>
      </c>
      <c r="AP158" s="3"/>
      <c r="AQ158" s="1" t="s">
        <v>1</v>
      </c>
      <c r="AR158" s="1">
        <v>0</v>
      </c>
      <c r="AS158" s="1" t="s">
        <v>1</v>
      </c>
      <c r="AT158" s="1">
        <v>0</v>
      </c>
      <c r="AU158" s="1" t="s">
        <v>126</v>
      </c>
      <c r="AV158" s="1" t="s">
        <v>126</v>
      </c>
      <c r="AW158" s="1" t="s">
        <v>792</v>
      </c>
      <c r="AX158" s="1">
        <v>0</v>
      </c>
      <c r="AY158" s="1">
        <v>0</v>
      </c>
      <c r="AZ158" s="1" t="s">
        <v>127</v>
      </c>
      <c r="BA158" s="1" t="s">
        <v>127</v>
      </c>
      <c r="BB158" s="1">
        <v>0</v>
      </c>
      <c r="BC158" s="1" t="s">
        <v>127</v>
      </c>
      <c r="BD158" s="1">
        <v>0</v>
      </c>
      <c r="BE158" s="1">
        <v>0</v>
      </c>
      <c r="BF158" s="1">
        <v>0</v>
      </c>
    </row>
    <row r="159" spans="1:58" x14ac:dyDescent="0.25">
      <c r="A159" s="1">
        <v>94640</v>
      </c>
      <c r="B159" s="2" t="s">
        <v>1</v>
      </c>
      <c r="C159" s="1">
        <v>1</v>
      </c>
      <c r="D159" s="1" t="s">
        <v>0</v>
      </c>
      <c r="E159" s="1" t="s">
        <v>122</v>
      </c>
      <c r="F159" s="25" t="s">
        <v>282</v>
      </c>
      <c r="G159" s="6">
        <v>39303</v>
      </c>
      <c r="H159" s="6">
        <v>41129</v>
      </c>
      <c r="I159" s="5" t="s">
        <v>123</v>
      </c>
      <c r="J159" s="5">
        <v>21279.96</v>
      </c>
      <c r="K159" s="5">
        <v>14.4</v>
      </c>
      <c r="L159" s="5">
        <v>0</v>
      </c>
      <c r="M159" s="5" t="s">
        <v>129</v>
      </c>
      <c r="N159" s="5">
        <v>0</v>
      </c>
      <c r="O159" s="5" t="s">
        <v>144</v>
      </c>
      <c r="P159" s="1" t="s">
        <v>1</v>
      </c>
      <c r="Q159" s="1" t="s">
        <v>125</v>
      </c>
      <c r="R159" s="1">
        <v>682970.71</v>
      </c>
      <c r="S159" s="1">
        <v>310680.5</v>
      </c>
      <c r="T159" s="1">
        <v>372290.21</v>
      </c>
      <c r="U159" s="1">
        <v>0</v>
      </c>
      <c r="V159" s="1">
        <v>966884.04</v>
      </c>
      <c r="W159" s="1">
        <v>27067.32</v>
      </c>
      <c r="X159" s="1" t="s">
        <v>2</v>
      </c>
      <c r="Y159" s="1" t="s">
        <v>2</v>
      </c>
      <c r="Z159" s="1" t="s">
        <v>2</v>
      </c>
      <c r="AA159" s="1" t="s">
        <v>2</v>
      </c>
      <c r="AB159" s="1" t="s">
        <v>2</v>
      </c>
      <c r="AC159" s="1">
        <v>0</v>
      </c>
      <c r="AD159" s="1">
        <v>0</v>
      </c>
      <c r="AE159" s="1">
        <v>0</v>
      </c>
      <c r="AF159" s="1">
        <v>0</v>
      </c>
      <c r="AG159" s="1">
        <v>0</v>
      </c>
      <c r="AH159" s="1">
        <v>0</v>
      </c>
      <c r="AI159" s="1">
        <v>0</v>
      </c>
      <c r="AJ159" s="1">
        <v>0</v>
      </c>
      <c r="AK159" s="1">
        <v>0</v>
      </c>
      <c r="AL159" s="3">
        <v>42529</v>
      </c>
      <c r="AM159" s="1">
        <v>2023.64</v>
      </c>
      <c r="AN159" s="1">
        <v>2755</v>
      </c>
      <c r="AO159" s="1">
        <v>4</v>
      </c>
      <c r="AP159" s="3"/>
      <c r="AQ159" s="1" t="s">
        <v>1</v>
      </c>
      <c r="AR159" s="1">
        <v>0</v>
      </c>
      <c r="AS159" s="1" t="s">
        <v>1</v>
      </c>
      <c r="AT159" s="1">
        <v>0</v>
      </c>
      <c r="AU159" s="1" t="s">
        <v>126</v>
      </c>
      <c r="AV159" s="1" t="s">
        <v>126</v>
      </c>
      <c r="AW159" s="1" t="s">
        <v>793</v>
      </c>
      <c r="AX159" s="1">
        <v>0</v>
      </c>
      <c r="AY159" s="1">
        <v>0</v>
      </c>
      <c r="AZ159" s="1" t="s">
        <v>127</v>
      </c>
      <c r="BA159" s="1" t="s">
        <v>127</v>
      </c>
      <c r="BB159" s="1">
        <v>0</v>
      </c>
      <c r="BC159" s="1" t="s">
        <v>127</v>
      </c>
      <c r="BD159" s="1">
        <v>0</v>
      </c>
      <c r="BE159" s="1">
        <v>0</v>
      </c>
      <c r="BF159" s="1">
        <v>0</v>
      </c>
    </row>
    <row r="160" spans="1:58" x14ac:dyDescent="0.25">
      <c r="A160" s="1">
        <v>94663</v>
      </c>
      <c r="B160" s="2" t="s">
        <v>1</v>
      </c>
      <c r="C160" s="1">
        <v>1</v>
      </c>
      <c r="D160" s="1" t="s">
        <v>0</v>
      </c>
      <c r="E160" s="1" t="s">
        <v>122</v>
      </c>
      <c r="F160" s="25" t="s">
        <v>391</v>
      </c>
      <c r="G160" s="6">
        <v>38149</v>
      </c>
      <c r="H160" s="6">
        <v>38241</v>
      </c>
      <c r="I160" s="5" t="s">
        <v>128</v>
      </c>
      <c r="J160" s="5">
        <v>15000</v>
      </c>
      <c r="K160" s="5">
        <v>24</v>
      </c>
      <c r="L160" s="5">
        <v>0</v>
      </c>
      <c r="M160" s="5" t="s">
        <v>132</v>
      </c>
      <c r="N160" s="5">
        <v>0</v>
      </c>
      <c r="O160" s="5" t="s">
        <v>283</v>
      </c>
      <c r="P160" s="1" t="s">
        <v>1</v>
      </c>
      <c r="Q160" s="1" t="s">
        <v>125</v>
      </c>
      <c r="R160" s="1">
        <v>41409.699999999997</v>
      </c>
      <c r="S160" s="1">
        <v>8606.41</v>
      </c>
      <c r="T160" s="1">
        <v>32803.29</v>
      </c>
      <c r="U160" s="1">
        <v>0</v>
      </c>
      <c r="V160" s="1">
        <v>37867.85</v>
      </c>
      <c r="W160" s="1">
        <v>41409.699999999997</v>
      </c>
      <c r="X160" s="1" t="s">
        <v>2</v>
      </c>
      <c r="Y160" s="1" t="s">
        <v>2</v>
      </c>
      <c r="Z160" s="1" t="s">
        <v>2</v>
      </c>
      <c r="AA160" s="1" t="s">
        <v>2</v>
      </c>
      <c r="AB160" s="1" t="s">
        <v>2</v>
      </c>
      <c r="AC160" s="1">
        <v>0</v>
      </c>
      <c r="AD160" s="1">
        <v>0</v>
      </c>
      <c r="AE160" s="1">
        <v>0</v>
      </c>
      <c r="AF160" s="1">
        <v>0</v>
      </c>
      <c r="AG160" s="1">
        <v>0</v>
      </c>
      <c r="AH160" s="1">
        <v>0</v>
      </c>
      <c r="AI160" s="1">
        <v>0</v>
      </c>
      <c r="AJ160" s="1">
        <v>0</v>
      </c>
      <c r="AK160" s="1">
        <v>0</v>
      </c>
      <c r="AL160" s="3"/>
      <c r="AM160" s="1">
        <v>0</v>
      </c>
      <c r="AN160" s="1">
        <v>2755</v>
      </c>
      <c r="AO160" s="1">
        <v>4</v>
      </c>
      <c r="AP160" s="3"/>
      <c r="AQ160" s="1" t="s">
        <v>1</v>
      </c>
      <c r="AR160" s="1">
        <v>0</v>
      </c>
      <c r="AS160" s="1" t="s">
        <v>1</v>
      </c>
      <c r="AT160" s="1">
        <v>0</v>
      </c>
      <c r="AU160" s="1" t="s">
        <v>126</v>
      </c>
      <c r="AV160" s="1" t="s">
        <v>126</v>
      </c>
      <c r="AW160" s="1" t="s">
        <v>794</v>
      </c>
      <c r="AX160" s="1">
        <v>0</v>
      </c>
      <c r="AY160" s="1">
        <v>0</v>
      </c>
      <c r="AZ160" s="1" t="s">
        <v>127</v>
      </c>
      <c r="BA160" s="1" t="s">
        <v>127</v>
      </c>
      <c r="BB160" s="1">
        <v>0</v>
      </c>
      <c r="BC160" s="1" t="s">
        <v>127</v>
      </c>
      <c r="BD160" s="1">
        <v>0</v>
      </c>
      <c r="BE160" s="1">
        <v>0</v>
      </c>
      <c r="BF160" s="1">
        <v>0</v>
      </c>
    </row>
    <row r="161" spans="1:58" x14ac:dyDescent="0.25">
      <c r="A161" s="1">
        <v>94690</v>
      </c>
      <c r="B161" s="2" t="s">
        <v>1</v>
      </c>
      <c r="C161" s="1">
        <v>1</v>
      </c>
      <c r="D161" s="1" t="s">
        <v>0</v>
      </c>
      <c r="E161" s="1" t="s">
        <v>122</v>
      </c>
      <c r="F161" s="25" t="s">
        <v>392</v>
      </c>
      <c r="G161" s="6">
        <v>38565</v>
      </c>
      <c r="H161" s="6">
        <v>40391</v>
      </c>
      <c r="I161" s="5" t="s">
        <v>128</v>
      </c>
      <c r="J161" s="5">
        <v>33560</v>
      </c>
      <c r="K161" s="5">
        <v>20</v>
      </c>
      <c r="L161" s="5">
        <v>0</v>
      </c>
      <c r="M161" s="5" t="s">
        <v>124</v>
      </c>
      <c r="N161" s="5">
        <v>0</v>
      </c>
      <c r="O161" s="5" t="s">
        <v>283</v>
      </c>
      <c r="P161" s="1" t="s">
        <v>1</v>
      </c>
      <c r="Q161" s="1" t="s">
        <v>125</v>
      </c>
      <c r="R161" s="1">
        <v>70253</v>
      </c>
      <c r="S161" s="1">
        <v>20939.099999999999</v>
      </c>
      <c r="T161" s="1">
        <v>43969.04</v>
      </c>
      <c r="U161" s="1">
        <v>5344.86</v>
      </c>
      <c r="V161" s="1">
        <v>100090.17</v>
      </c>
      <c r="W161" s="1">
        <v>70253</v>
      </c>
      <c r="X161" s="1" t="s">
        <v>2</v>
      </c>
      <c r="Y161" s="1" t="s">
        <v>2</v>
      </c>
      <c r="Z161" s="1" t="s">
        <v>2</v>
      </c>
      <c r="AA161" s="1" t="s">
        <v>2</v>
      </c>
      <c r="AB161" s="1" t="s">
        <v>2</v>
      </c>
      <c r="AC161" s="1">
        <v>0</v>
      </c>
      <c r="AD161" s="1">
        <v>0</v>
      </c>
      <c r="AE161" s="1">
        <v>0</v>
      </c>
      <c r="AF161" s="1">
        <v>0</v>
      </c>
      <c r="AG161" s="1">
        <v>0</v>
      </c>
      <c r="AH161" s="1">
        <v>0</v>
      </c>
      <c r="AI161" s="1">
        <v>0</v>
      </c>
      <c r="AJ161" s="1">
        <v>0</v>
      </c>
      <c r="AK161" s="1">
        <v>0</v>
      </c>
      <c r="AL161" s="3"/>
      <c r="AM161" s="1">
        <v>0</v>
      </c>
      <c r="AN161" s="1">
        <v>2755</v>
      </c>
      <c r="AO161" s="1">
        <v>4</v>
      </c>
      <c r="AP161" s="3"/>
      <c r="AQ161" s="1" t="s">
        <v>1</v>
      </c>
      <c r="AR161" s="1">
        <v>0</v>
      </c>
      <c r="AS161" s="1" t="s">
        <v>1</v>
      </c>
      <c r="AT161" s="1">
        <v>0</v>
      </c>
      <c r="AU161" s="1" t="s">
        <v>126</v>
      </c>
      <c r="AV161" s="1" t="s">
        <v>126</v>
      </c>
      <c r="AW161" s="1" t="s">
        <v>795</v>
      </c>
      <c r="AX161" s="1">
        <v>0</v>
      </c>
      <c r="AY161" s="1">
        <v>0</v>
      </c>
      <c r="AZ161" s="1" t="s">
        <v>127</v>
      </c>
      <c r="BA161" s="1" t="s">
        <v>127</v>
      </c>
      <c r="BB161" s="1">
        <v>0</v>
      </c>
      <c r="BC161" s="1" t="s">
        <v>127</v>
      </c>
      <c r="BD161" s="1">
        <v>0</v>
      </c>
      <c r="BE161" s="1">
        <v>0</v>
      </c>
      <c r="BF161" s="1">
        <v>0</v>
      </c>
    </row>
    <row r="162" spans="1:58" x14ac:dyDescent="0.25">
      <c r="A162" s="1">
        <v>94700</v>
      </c>
      <c r="B162" s="2" t="s">
        <v>1</v>
      </c>
      <c r="C162" s="1">
        <v>1</v>
      </c>
      <c r="D162" s="1" t="s">
        <v>0</v>
      </c>
      <c r="E162" s="1" t="s">
        <v>122</v>
      </c>
      <c r="F162" s="25" t="s">
        <v>393</v>
      </c>
      <c r="G162" s="6">
        <v>38587</v>
      </c>
      <c r="H162" s="6">
        <v>40413</v>
      </c>
      <c r="I162" s="5" t="s">
        <v>123</v>
      </c>
      <c r="J162" s="5">
        <v>33000</v>
      </c>
      <c r="K162" s="5">
        <v>11</v>
      </c>
      <c r="L162" s="5">
        <v>0</v>
      </c>
      <c r="M162" s="5" t="s">
        <v>124</v>
      </c>
      <c r="N162" s="5">
        <v>0</v>
      </c>
      <c r="O162" s="5" t="s">
        <v>283</v>
      </c>
      <c r="P162" s="1" t="s">
        <v>1</v>
      </c>
      <c r="Q162" s="1" t="s">
        <v>125</v>
      </c>
      <c r="R162" s="1">
        <v>834375.6</v>
      </c>
      <c r="S162" s="1">
        <v>380871.21</v>
      </c>
      <c r="T162" s="1">
        <v>386770.77</v>
      </c>
      <c r="U162" s="1">
        <v>66733.62</v>
      </c>
      <c r="V162" s="1">
        <v>1037122.93</v>
      </c>
      <c r="W162" s="1">
        <v>33067.760000000002</v>
      </c>
      <c r="X162" s="1" t="s">
        <v>2</v>
      </c>
      <c r="Y162" s="1" t="s">
        <v>2</v>
      </c>
      <c r="Z162" s="1" t="s">
        <v>2</v>
      </c>
      <c r="AA162" s="1" t="s">
        <v>2</v>
      </c>
      <c r="AB162" s="1" t="s">
        <v>2</v>
      </c>
      <c r="AC162" s="1">
        <v>0</v>
      </c>
      <c r="AD162" s="1">
        <v>0</v>
      </c>
      <c r="AE162" s="1">
        <v>0</v>
      </c>
      <c r="AF162" s="1">
        <v>0</v>
      </c>
      <c r="AG162" s="1">
        <v>0</v>
      </c>
      <c r="AH162" s="1">
        <v>0</v>
      </c>
      <c r="AI162" s="1">
        <v>0</v>
      </c>
      <c r="AJ162" s="1">
        <v>0</v>
      </c>
      <c r="AK162" s="1">
        <v>0</v>
      </c>
      <c r="AL162" s="3"/>
      <c r="AM162" s="1">
        <v>0</v>
      </c>
      <c r="AN162" s="1">
        <v>2755</v>
      </c>
      <c r="AO162" s="1">
        <v>4</v>
      </c>
      <c r="AP162" s="3"/>
      <c r="AQ162" s="1" t="s">
        <v>1</v>
      </c>
      <c r="AR162" s="1">
        <v>0</v>
      </c>
      <c r="AS162" s="1" t="s">
        <v>1</v>
      </c>
      <c r="AT162" s="1">
        <v>0</v>
      </c>
      <c r="AU162" s="1" t="s">
        <v>126</v>
      </c>
      <c r="AV162" s="1" t="s">
        <v>126</v>
      </c>
      <c r="AW162" s="1" t="s">
        <v>796</v>
      </c>
      <c r="AX162" s="1">
        <v>0</v>
      </c>
      <c r="AY162" s="1">
        <v>0</v>
      </c>
      <c r="AZ162" s="1" t="s">
        <v>127</v>
      </c>
      <c r="BA162" s="1" t="s">
        <v>127</v>
      </c>
      <c r="BB162" s="1">
        <v>0</v>
      </c>
      <c r="BC162" s="1" t="s">
        <v>127</v>
      </c>
      <c r="BD162" s="1">
        <v>0</v>
      </c>
      <c r="BE162" s="1">
        <v>0</v>
      </c>
      <c r="BF162" s="1">
        <v>0</v>
      </c>
    </row>
    <row r="163" spans="1:58" x14ac:dyDescent="0.25">
      <c r="A163" s="1">
        <v>94706</v>
      </c>
      <c r="B163" s="2" t="s">
        <v>1</v>
      </c>
      <c r="C163" s="1">
        <v>1</v>
      </c>
      <c r="D163" s="1" t="s">
        <v>0</v>
      </c>
      <c r="E163" s="1" t="s">
        <v>122</v>
      </c>
      <c r="F163" s="25" t="s">
        <v>394</v>
      </c>
      <c r="G163" s="6">
        <v>38611</v>
      </c>
      <c r="H163" s="6">
        <v>40740</v>
      </c>
      <c r="I163" s="5" t="s">
        <v>123</v>
      </c>
      <c r="J163" s="5">
        <v>8200</v>
      </c>
      <c r="K163" s="5">
        <v>10</v>
      </c>
      <c r="L163" s="5">
        <v>0</v>
      </c>
      <c r="M163" s="5" t="s">
        <v>124</v>
      </c>
      <c r="N163" s="5">
        <v>0</v>
      </c>
      <c r="O163" s="5" t="s">
        <v>283</v>
      </c>
      <c r="P163" s="1" t="s">
        <v>1</v>
      </c>
      <c r="Q163" s="1" t="s">
        <v>125</v>
      </c>
      <c r="R163" s="1">
        <v>242791.75</v>
      </c>
      <c r="S163" s="1">
        <v>98847.53</v>
      </c>
      <c r="T163" s="1">
        <v>90599.1</v>
      </c>
      <c r="U163" s="1">
        <v>53345.120000000003</v>
      </c>
      <c r="V163" s="1">
        <v>338068.65</v>
      </c>
      <c r="W163" s="1">
        <v>9622.26</v>
      </c>
      <c r="X163" s="1" t="s">
        <v>2</v>
      </c>
      <c r="Y163" s="1" t="s">
        <v>2</v>
      </c>
      <c r="Z163" s="1" t="s">
        <v>2</v>
      </c>
      <c r="AA163" s="1" t="s">
        <v>2</v>
      </c>
      <c r="AB163" s="1" t="s">
        <v>2</v>
      </c>
      <c r="AC163" s="1">
        <v>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0</v>
      </c>
      <c r="AL163" s="3"/>
      <c r="AM163" s="1">
        <v>0</v>
      </c>
      <c r="AN163" s="1">
        <v>2755</v>
      </c>
      <c r="AO163" s="1">
        <v>4</v>
      </c>
      <c r="AP163" s="3"/>
      <c r="AQ163" s="1" t="s">
        <v>1</v>
      </c>
      <c r="AR163" s="1">
        <v>0</v>
      </c>
      <c r="AS163" s="1" t="s">
        <v>1</v>
      </c>
      <c r="AT163" s="1">
        <v>0</v>
      </c>
      <c r="AU163" s="1" t="s">
        <v>126</v>
      </c>
      <c r="AV163" s="1" t="s">
        <v>126</v>
      </c>
      <c r="AW163" s="1" t="s">
        <v>795</v>
      </c>
      <c r="AX163" s="1">
        <v>0</v>
      </c>
      <c r="AY163" s="1">
        <v>0</v>
      </c>
      <c r="AZ163" s="1" t="s">
        <v>127</v>
      </c>
      <c r="BA163" s="1" t="s">
        <v>127</v>
      </c>
      <c r="BB163" s="1">
        <v>0</v>
      </c>
      <c r="BC163" s="1" t="s">
        <v>127</v>
      </c>
      <c r="BD163" s="1">
        <v>0</v>
      </c>
      <c r="BE163" s="1">
        <v>0</v>
      </c>
      <c r="BF163" s="1">
        <v>0</v>
      </c>
    </row>
    <row r="164" spans="1:58" x14ac:dyDescent="0.25">
      <c r="A164" s="1">
        <v>94770</v>
      </c>
      <c r="B164" s="2" t="s">
        <v>1</v>
      </c>
      <c r="C164" s="1">
        <v>1</v>
      </c>
      <c r="D164" s="1" t="s">
        <v>0</v>
      </c>
      <c r="E164" s="1" t="s">
        <v>122</v>
      </c>
      <c r="F164" s="25" t="s">
        <v>395</v>
      </c>
      <c r="G164" s="6">
        <v>38700</v>
      </c>
      <c r="H164" s="6">
        <v>40526</v>
      </c>
      <c r="I164" s="5" t="s">
        <v>123</v>
      </c>
      <c r="J164" s="5">
        <v>19600</v>
      </c>
      <c r="K164" s="5">
        <v>10</v>
      </c>
      <c r="L164" s="5">
        <v>0</v>
      </c>
      <c r="M164" s="5" t="s">
        <v>124</v>
      </c>
      <c r="N164" s="5">
        <v>0</v>
      </c>
      <c r="O164" s="5" t="s">
        <v>283</v>
      </c>
      <c r="P164" s="1" t="s">
        <v>1</v>
      </c>
      <c r="Q164" s="1" t="s">
        <v>125</v>
      </c>
      <c r="R164" s="1">
        <v>1362890.84</v>
      </c>
      <c r="S164" s="1">
        <v>474497.17</v>
      </c>
      <c r="T164" s="1">
        <v>566280.41</v>
      </c>
      <c r="U164" s="1">
        <v>322113.26</v>
      </c>
      <c r="V164" s="1">
        <v>1525016.69</v>
      </c>
      <c r="W164" s="1">
        <v>54013.74</v>
      </c>
      <c r="X164" s="1" t="s">
        <v>2</v>
      </c>
      <c r="Y164" s="1" t="s">
        <v>2</v>
      </c>
      <c r="Z164" s="1" t="s">
        <v>2</v>
      </c>
      <c r="AA164" s="1" t="s">
        <v>2</v>
      </c>
      <c r="AB164" s="1" t="s">
        <v>2</v>
      </c>
      <c r="AC164" s="1">
        <v>0</v>
      </c>
      <c r="AD164" s="1">
        <v>0</v>
      </c>
      <c r="AE164" s="1">
        <v>0</v>
      </c>
      <c r="AF164" s="1">
        <v>0</v>
      </c>
      <c r="AG164" s="1">
        <v>0</v>
      </c>
      <c r="AH164" s="1">
        <v>0</v>
      </c>
      <c r="AI164" s="1">
        <v>0</v>
      </c>
      <c r="AJ164" s="1">
        <v>0</v>
      </c>
      <c r="AK164" s="1">
        <v>0</v>
      </c>
      <c r="AL164" s="3"/>
      <c r="AM164" s="1">
        <v>0</v>
      </c>
      <c r="AN164" s="1">
        <v>2755</v>
      </c>
      <c r="AO164" s="1">
        <v>4</v>
      </c>
      <c r="AP164" s="3"/>
      <c r="AQ164" s="1" t="s">
        <v>1</v>
      </c>
      <c r="AR164" s="1">
        <v>0</v>
      </c>
      <c r="AS164" s="1" t="s">
        <v>1</v>
      </c>
      <c r="AT164" s="1">
        <v>0</v>
      </c>
      <c r="AU164" s="1" t="s">
        <v>126</v>
      </c>
      <c r="AV164" s="1" t="s">
        <v>126</v>
      </c>
      <c r="AW164" s="1" t="s">
        <v>797</v>
      </c>
      <c r="AX164" s="1">
        <v>0</v>
      </c>
      <c r="AY164" s="1">
        <v>0</v>
      </c>
      <c r="AZ164" s="1" t="s">
        <v>127</v>
      </c>
      <c r="BA164" s="1" t="s">
        <v>127</v>
      </c>
      <c r="BB164" s="1">
        <v>0</v>
      </c>
      <c r="BC164" s="1" t="s">
        <v>127</v>
      </c>
      <c r="BD164" s="1">
        <v>0</v>
      </c>
      <c r="BE164" s="1">
        <v>0</v>
      </c>
      <c r="BF164" s="1">
        <v>0</v>
      </c>
    </row>
    <row r="165" spans="1:58" x14ac:dyDescent="0.25">
      <c r="A165" s="1">
        <v>94775</v>
      </c>
      <c r="B165" s="2" t="s">
        <v>1</v>
      </c>
      <c r="C165" s="1">
        <v>1</v>
      </c>
      <c r="D165" s="1" t="s">
        <v>0</v>
      </c>
      <c r="E165" s="1" t="s">
        <v>122</v>
      </c>
      <c r="F165" s="25" t="s">
        <v>396</v>
      </c>
      <c r="G165" s="6">
        <v>38712</v>
      </c>
      <c r="H165" s="6">
        <v>41634</v>
      </c>
      <c r="I165" s="5" t="s">
        <v>123</v>
      </c>
      <c r="J165" s="5">
        <v>11706.57</v>
      </c>
      <c r="K165" s="5">
        <v>10</v>
      </c>
      <c r="L165" s="5">
        <v>0</v>
      </c>
      <c r="M165" s="5" t="s">
        <v>124</v>
      </c>
      <c r="N165" s="5">
        <v>0</v>
      </c>
      <c r="O165" s="5" t="s">
        <v>283</v>
      </c>
      <c r="P165" s="1" t="s">
        <v>1</v>
      </c>
      <c r="Q165" s="1" t="s">
        <v>125</v>
      </c>
      <c r="R165" s="1">
        <v>541329.21</v>
      </c>
      <c r="S165" s="1">
        <v>224638.62</v>
      </c>
      <c r="T165" s="1">
        <v>205117.65</v>
      </c>
      <c r="U165" s="1">
        <v>111572.94</v>
      </c>
      <c r="V165" s="1">
        <v>593506.81999999995</v>
      </c>
      <c r="W165" s="1">
        <v>21453.82</v>
      </c>
      <c r="X165" s="1" t="s">
        <v>2</v>
      </c>
      <c r="Y165" s="1" t="s">
        <v>2</v>
      </c>
      <c r="Z165" s="1" t="s">
        <v>2</v>
      </c>
      <c r="AA165" s="1" t="s">
        <v>2</v>
      </c>
      <c r="AB165" s="1" t="s">
        <v>2</v>
      </c>
      <c r="AC165" s="1">
        <v>0</v>
      </c>
      <c r="AD165" s="1">
        <v>0</v>
      </c>
      <c r="AE165" s="1">
        <v>0</v>
      </c>
      <c r="AF165" s="1">
        <v>0</v>
      </c>
      <c r="AG165" s="1">
        <v>0</v>
      </c>
      <c r="AH165" s="1">
        <v>0</v>
      </c>
      <c r="AI165" s="1">
        <v>0</v>
      </c>
      <c r="AJ165" s="1">
        <v>0</v>
      </c>
      <c r="AK165" s="1">
        <v>0</v>
      </c>
      <c r="AL165" s="3"/>
      <c r="AM165" s="1">
        <v>0</v>
      </c>
      <c r="AN165" s="1">
        <v>2755</v>
      </c>
      <c r="AO165" s="1">
        <v>4</v>
      </c>
      <c r="AP165" s="3"/>
      <c r="AQ165" s="1" t="s">
        <v>1</v>
      </c>
      <c r="AR165" s="1">
        <v>0</v>
      </c>
      <c r="AS165" s="1" t="s">
        <v>1</v>
      </c>
      <c r="AT165" s="1">
        <v>0</v>
      </c>
      <c r="AU165" s="1" t="s">
        <v>126</v>
      </c>
      <c r="AV165" s="1" t="s">
        <v>126</v>
      </c>
      <c r="AW165" s="1" t="s">
        <v>703</v>
      </c>
      <c r="AX165" s="1">
        <v>0</v>
      </c>
      <c r="AY165" s="1">
        <v>0</v>
      </c>
      <c r="AZ165" s="1" t="s">
        <v>127</v>
      </c>
      <c r="BA165" s="1" t="s">
        <v>127</v>
      </c>
      <c r="BB165" s="1">
        <v>0</v>
      </c>
      <c r="BC165" s="1" t="s">
        <v>127</v>
      </c>
      <c r="BD165" s="1">
        <v>0</v>
      </c>
      <c r="BE165" s="1">
        <v>0</v>
      </c>
      <c r="BF165" s="1">
        <v>0</v>
      </c>
    </row>
    <row r="166" spans="1:58" x14ac:dyDescent="0.25">
      <c r="A166" s="1">
        <v>94778</v>
      </c>
      <c r="B166" s="2" t="s">
        <v>1</v>
      </c>
      <c r="C166" s="1">
        <v>1</v>
      </c>
      <c r="D166" s="1" t="s">
        <v>0</v>
      </c>
      <c r="E166" s="1" t="s">
        <v>122</v>
      </c>
      <c r="F166" s="25" t="s">
        <v>397</v>
      </c>
      <c r="G166" s="6">
        <v>38722</v>
      </c>
      <c r="H166" s="6">
        <v>39818</v>
      </c>
      <c r="I166" s="5" t="s">
        <v>128</v>
      </c>
      <c r="J166" s="5">
        <v>95440</v>
      </c>
      <c r="K166" s="5">
        <v>23</v>
      </c>
      <c r="L166" s="5">
        <v>0</v>
      </c>
      <c r="M166" s="5" t="s">
        <v>136</v>
      </c>
      <c r="N166" s="5">
        <v>0</v>
      </c>
      <c r="O166" s="5" t="s">
        <v>283</v>
      </c>
      <c r="P166" s="1" t="s">
        <v>1</v>
      </c>
      <c r="Q166" s="1" t="s">
        <v>125</v>
      </c>
      <c r="R166" s="1">
        <v>369637.32</v>
      </c>
      <c r="S166" s="1">
        <v>95440</v>
      </c>
      <c r="T166" s="1">
        <v>274197.32</v>
      </c>
      <c r="U166" s="1">
        <v>0</v>
      </c>
      <c r="V166" s="1">
        <v>500615.56</v>
      </c>
      <c r="W166" s="1">
        <v>369637.32</v>
      </c>
      <c r="X166" s="1" t="s">
        <v>2</v>
      </c>
      <c r="Y166" s="1" t="s">
        <v>2</v>
      </c>
      <c r="Z166" s="1" t="s">
        <v>2</v>
      </c>
      <c r="AA166" s="1" t="s">
        <v>2</v>
      </c>
      <c r="AB166" s="1" t="s">
        <v>2</v>
      </c>
      <c r="AC166" s="1">
        <v>0</v>
      </c>
      <c r="AD166" s="1">
        <v>0</v>
      </c>
      <c r="AE166" s="1">
        <v>0</v>
      </c>
      <c r="AF166" s="1">
        <v>0</v>
      </c>
      <c r="AG166" s="1">
        <v>0</v>
      </c>
      <c r="AH166" s="1">
        <v>0</v>
      </c>
      <c r="AI166" s="1">
        <v>0</v>
      </c>
      <c r="AJ166" s="1">
        <v>0</v>
      </c>
      <c r="AK166" s="1">
        <v>0</v>
      </c>
      <c r="AL166" s="3"/>
      <c r="AM166" s="1">
        <v>0</v>
      </c>
      <c r="AN166" s="1">
        <v>2755</v>
      </c>
      <c r="AO166" s="1">
        <v>4</v>
      </c>
      <c r="AP166" s="3"/>
      <c r="AQ166" s="1" t="s">
        <v>1</v>
      </c>
      <c r="AR166" s="1">
        <v>0</v>
      </c>
      <c r="AS166" s="1" t="s">
        <v>1</v>
      </c>
      <c r="AT166" s="1">
        <v>0</v>
      </c>
      <c r="AU166" s="1" t="s">
        <v>126</v>
      </c>
      <c r="AV166" s="1" t="s">
        <v>126</v>
      </c>
      <c r="AW166" s="1" t="s">
        <v>636</v>
      </c>
      <c r="AX166" s="1">
        <v>0</v>
      </c>
      <c r="AY166" s="1">
        <v>0</v>
      </c>
      <c r="AZ166" s="1" t="s">
        <v>127</v>
      </c>
      <c r="BA166" s="1" t="s">
        <v>127</v>
      </c>
      <c r="BB166" s="1">
        <v>0</v>
      </c>
      <c r="BC166" s="1" t="s">
        <v>127</v>
      </c>
      <c r="BD166" s="1">
        <v>0</v>
      </c>
      <c r="BE166" s="1">
        <v>0</v>
      </c>
      <c r="BF166" s="1">
        <v>0</v>
      </c>
    </row>
    <row r="167" spans="1:58" x14ac:dyDescent="0.25">
      <c r="A167" s="1">
        <v>94804</v>
      </c>
      <c r="B167" s="2" t="s">
        <v>1</v>
      </c>
      <c r="C167" s="1">
        <v>1</v>
      </c>
      <c r="D167" s="1" t="s">
        <v>0</v>
      </c>
      <c r="E167" s="1" t="s">
        <v>122</v>
      </c>
      <c r="F167" s="25" t="s">
        <v>398</v>
      </c>
      <c r="G167" s="6">
        <v>38776</v>
      </c>
      <c r="H167" s="6">
        <v>40571</v>
      </c>
      <c r="I167" s="5" t="s">
        <v>128</v>
      </c>
      <c r="J167" s="5">
        <v>40500</v>
      </c>
      <c r="K167" s="5">
        <v>16</v>
      </c>
      <c r="L167" s="5">
        <v>0</v>
      </c>
      <c r="M167" s="5" t="s">
        <v>124</v>
      </c>
      <c r="N167" s="5">
        <v>0</v>
      </c>
      <c r="O167" s="5" t="s">
        <v>283</v>
      </c>
      <c r="P167" s="1" t="s">
        <v>1</v>
      </c>
      <c r="Q167" s="1" t="s">
        <v>125</v>
      </c>
      <c r="R167" s="1">
        <v>31947.29</v>
      </c>
      <c r="S167" s="1">
        <v>11677.85</v>
      </c>
      <c r="T167" s="1">
        <v>14909.29</v>
      </c>
      <c r="U167" s="1">
        <v>5360.15</v>
      </c>
      <c r="V167" s="1">
        <v>32551.4</v>
      </c>
      <c r="W167" s="1">
        <v>31947.29</v>
      </c>
      <c r="X167" s="1" t="s">
        <v>2</v>
      </c>
      <c r="Y167" s="1" t="s">
        <v>2</v>
      </c>
      <c r="Z167" s="1" t="s">
        <v>2</v>
      </c>
      <c r="AA167" s="1" t="s">
        <v>2</v>
      </c>
      <c r="AB167" s="1" t="s">
        <v>2</v>
      </c>
      <c r="AC167" s="1">
        <v>0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3"/>
      <c r="AM167" s="1">
        <v>0</v>
      </c>
      <c r="AN167" s="1">
        <v>2755</v>
      </c>
      <c r="AO167" s="1">
        <v>3</v>
      </c>
      <c r="AP167" s="3"/>
      <c r="AQ167" s="1" t="s">
        <v>1</v>
      </c>
      <c r="AR167" s="1">
        <v>0</v>
      </c>
      <c r="AS167" s="1" t="s">
        <v>1</v>
      </c>
      <c r="AT167" s="1">
        <v>0</v>
      </c>
      <c r="AU167" s="1" t="s">
        <v>126</v>
      </c>
      <c r="AV167" s="1" t="s">
        <v>126</v>
      </c>
      <c r="AW167" s="1" t="s">
        <v>798</v>
      </c>
      <c r="AX167" s="1">
        <v>0</v>
      </c>
      <c r="AY167" s="1">
        <v>0</v>
      </c>
      <c r="AZ167" s="1" t="s">
        <v>127</v>
      </c>
      <c r="BA167" s="1" t="s">
        <v>127</v>
      </c>
      <c r="BB167" s="1">
        <v>0</v>
      </c>
      <c r="BC167" s="1" t="s">
        <v>127</v>
      </c>
      <c r="BD167" s="1">
        <v>0</v>
      </c>
      <c r="BE167" s="1">
        <v>0</v>
      </c>
      <c r="BF167" s="1">
        <v>0</v>
      </c>
    </row>
    <row r="168" spans="1:58" x14ac:dyDescent="0.25">
      <c r="A168" s="1">
        <v>94813</v>
      </c>
      <c r="B168" s="2" t="s">
        <v>1</v>
      </c>
      <c r="C168" s="1">
        <v>1</v>
      </c>
      <c r="D168" s="1" t="s">
        <v>0</v>
      </c>
      <c r="E168" s="1" t="s">
        <v>122</v>
      </c>
      <c r="F168" s="25" t="s">
        <v>284</v>
      </c>
      <c r="G168" s="6">
        <v>38800</v>
      </c>
      <c r="H168" s="6">
        <v>39896</v>
      </c>
      <c r="I168" s="5" t="s">
        <v>123</v>
      </c>
      <c r="J168" s="5">
        <v>14400</v>
      </c>
      <c r="K168" s="5">
        <v>9.5</v>
      </c>
      <c r="L168" s="5">
        <v>0</v>
      </c>
      <c r="M168" s="5" t="s">
        <v>124</v>
      </c>
      <c r="N168" s="5">
        <v>0</v>
      </c>
      <c r="O168" s="5" t="s">
        <v>283</v>
      </c>
      <c r="P168" s="1" t="s">
        <v>1</v>
      </c>
      <c r="Q168" s="1" t="s">
        <v>125</v>
      </c>
      <c r="R168" s="1">
        <v>333778.65999999997</v>
      </c>
      <c r="S168" s="1">
        <v>130787.08</v>
      </c>
      <c r="T168" s="1">
        <v>130769.42</v>
      </c>
      <c r="U168" s="1">
        <v>72222.16</v>
      </c>
      <c r="V168" s="1">
        <v>393975.85</v>
      </c>
      <c r="W168" s="1">
        <v>13228.23</v>
      </c>
      <c r="X168" s="1" t="s">
        <v>2</v>
      </c>
      <c r="Y168" s="1" t="s">
        <v>2</v>
      </c>
      <c r="Z168" s="1" t="s">
        <v>2</v>
      </c>
      <c r="AA168" s="1" t="s">
        <v>2</v>
      </c>
      <c r="AB168" s="1" t="s">
        <v>2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3"/>
      <c r="AM168" s="1">
        <v>0</v>
      </c>
      <c r="AN168" s="1">
        <v>2755</v>
      </c>
      <c r="AO168" s="1">
        <v>4</v>
      </c>
      <c r="AP168" s="3"/>
      <c r="AQ168" s="1" t="s">
        <v>1</v>
      </c>
      <c r="AR168" s="1">
        <v>0</v>
      </c>
      <c r="AS168" s="1" t="s">
        <v>1</v>
      </c>
      <c r="AT168" s="1">
        <v>0</v>
      </c>
      <c r="AU168" s="1" t="s">
        <v>126</v>
      </c>
      <c r="AV168" s="1" t="s">
        <v>126</v>
      </c>
      <c r="AW168" s="1" t="s">
        <v>637</v>
      </c>
      <c r="AX168" s="1">
        <v>0</v>
      </c>
      <c r="AY168" s="1">
        <v>0</v>
      </c>
      <c r="AZ168" s="1" t="s">
        <v>127</v>
      </c>
      <c r="BA168" s="1" t="s">
        <v>127</v>
      </c>
      <c r="BB168" s="1">
        <v>0</v>
      </c>
      <c r="BC168" s="1" t="s">
        <v>127</v>
      </c>
      <c r="BD168" s="1">
        <v>0</v>
      </c>
      <c r="BE168" s="1">
        <v>0</v>
      </c>
      <c r="BF168" s="1">
        <v>0</v>
      </c>
    </row>
    <row r="169" spans="1:58" x14ac:dyDescent="0.25">
      <c r="A169" s="1">
        <v>94814</v>
      </c>
      <c r="B169" s="2" t="s">
        <v>1</v>
      </c>
      <c r="C169" s="1">
        <v>2</v>
      </c>
      <c r="D169" s="1" t="s">
        <v>0</v>
      </c>
      <c r="E169" s="1" t="s">
        <v>122</v>
      </c>
      <c r="F169" s="25" t="s">
        <v>285</v>
      </c>
      <c r="G169" s="6">
        <v>38810</v>
      </c>
      <c r="H169" s="6">
        <v>40634</v>
      </c>
      <c r="I169" s="5" t="s">
        <v>131</v>
      </c>
      <c r="J169" s="5">
        <v>15700</v>
      </c>
      <c r="K169" s="5">
        <v>8.5</v>
      </c>
      <c r="L169" s="5">
        <v>0</v>
      </c>
      <c r="M169" s="5" t="s">
        <v>124</v>
      </c>
      <c r="N169" s="5">
        <v>0</v>
      </c>
      <c r="O169" s="5" t="s">
        <v>283</v>
      </c>
      <c r="P169" s="1" t="s">
        <v>1</v>
      </c>
      <c r="Q169" s="1" t="s">
        <v>125</v>
      </c>
      <c r="R169" s="1">
        <v>258871.97</v>
      </c>
      <c r="S169" s="1">
        <v>258871.97</v>
      </c>
      <c r="T169" s="1">
        <v>0</v>
      </c>
      <c r="U169" s="1">
        <v>0</v>
      </c>
      <c r="V169" s="1">
        <v>563932.80000000005</v>
      </c>
      <c r="W169" s="1">
        <v>9266.2099999999991</v>
      </c>
      <c r="X169" s="1" t="s">
        <v>2</v>
      </c>
      <c r="Y169" s="1" t="s">
        <v>2</v>
      </c>
      <c r="Z169" s="1" t="s">
        <v>2</v>
      </c>
      <c r="AA169" s="1" t="s">
        <v>2</v>
      </c>
      <c r="AB169" s="1" t="s">
        <v>2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3"/>
      <c r="AM169" s="1">
        <v>0</v>
      </c>
      <c r="AN169" s="1">
        <v>2755</v>
      </c>
      <c r="AO169" s="1">
        <v>1</v>
      </c>
      <c r="AP169" s="3"/>
      <c r="AQ169" s="1" t="s">
        <v>1</v>
      </c>
      <c r="AR169" s="1">
        <v>0</v>
      </c>
      <c r="AS169" s="1" t="s">
        <v>1</v>
      </c>
      <c r="AT169" s="1">
        <v>0</v>
      </c>
      <c r="AU169" s="1" t="s">
        <v>126</v>
      </c>
      <c r="AV169" s="1" t="s">
        <v>126</v>
      </c>
      <c r="AW169" s="1" t="s">
        <v>799</v>
      </c>
      <c r="AX169" s="1">
        <v>0</v>
      </c>
      <c r="AY169" s="1">
        <v>0</v>
      </c>
      <c r="AZ169" s="1" t="s">
        <v>130</v>
      </c>
      <c r="BA169" s="1" t="s">
        <v>127</v>
      </c>
      <c r="BB169" s="1">
        <v>0</v>
      </c>
      <c r="BC169" s="1" t="s">
        <v>127</v>
      </c>
      <c r="BD169" s="1">
        <v>0</v>
      </c>
      <c r="BE169" s="1">
        <v>0</v>
      </c>
      <c r="BF169" s="1">
        <v>0</v>
      </c>
    </row>
    <row r="170" spans="1:58" x14ac:dyDescent="0.25">
      <c r="A170" s="1">
        <v>94825</v>
      </c>
      <c r="B170" s="2" t="s">
        <v>1</v>
      </c>
      <c r="C170" s="1">
        <v>1</v>
      </c>
      <c r="D170" s="1" t="s">
        <v>0</v>
      </c>
      <c r="E170" s="1" t="s">
        <v>122</v>
      </c>
      <c r="F170" s="25" t="s">
        <v>399</v>
      </c>
      <c r="G170" s="6">
        <v>38806</v>
      </c>
      <c r="H170" s="6">
        <v>40959</v>
      </c>
      <c r="I170" s="5" t="s">
        <v>128</v>
      </c>
      <c r="J170" s="5">
        <v>115580</v>
      </c>
      <c r="K170" s="5">
        <v>16</v>
      </c>
      <c r="L170" s="5">
        <v>0</v>
      </c>
      <c r="M170" s="5" t="s">
        <v>124</v>
      </c>
      <c r="N170" s="5">
        <v>0</v>
      </c>
      <c r="O170" s="5" t="s">
        <v>283</v>
      </c>
      <c r="P170" s="1" t="s">
        <v>1</v>
      </c>
      <c r="Q170" s="1" t="s">
        <v>125</v>
      </c>
      <c r="R170" s="1">
        <v>389302.35</v>
      </c>
      <c r="S170" s="1">
        <v>104369.87</v>
      </c>
      <c r="T170" s="1">
        <v>208713.71</v>
      </c>
      <c r="U170" s="1">
        <v>76218.77</v>
      </c>
      <c r="V170" s="1">
        <v>399154.93</v>
      </c>
      <c r="W170" s="1">
        <v>389302.35</v>
      </c>
      <c r="X170" s="1" t="s">
        <v>2</v>
      </c>
      <c r="Y170" s="1" t="s">
        <v>2</v>
      </c>
      <c r="Z170" s="1" t="s">
        <v>2</v>
      </c>
      <c r="AA170" s="1" t="s">
        <v>2</v>
      </c>
      <c r="AB170" s="1" t="s">
        <v>2</v>
      </c>
      <c r="AC170" s="1">
        <v>0</v>
      </c>
      <c r="AD170" s="1">
        <v>0</v>
      </c>
      <c r="AE170" s="1">
        <v>0</v>
      </c>
      <c r="AF170" s="1">
        <v>0</v>
      </c>
      <c r="AG170" s="1">
        <v>0</v>
      </c>
      <c r="AH170" s="1">
        <v>0</v>
      </c>
      <c r="AI170" s="1">
        <v>0</v>
      </c>
      <c r="AJ170" s="1">
        <v>0</v>
      </c>
      <c r="AK170" s="1">
        <v>0</v>
      </c>
      <c r="AL170" s="3"/>
      <c r="AM170" s="1">
        <v>0</v>
      </c>
      <c r="AN170" s="1">
        <v>2755</v>
      </c>
      <c r="AO170" s="1">
        <v>4</v>
      </c>
      <c r="AP170" s="3"/>
      <c r="AQ170" s="1" t="s">
        <v>1</v>
      </c>
      <c r="AR170" s="1">
        <v>0</v>
      </c>
      <c r="AS170" s="1" t="s">
        <v>1</v>
      </c>
      <c r="AT170" s="1">
        <v>0</v>
      </c>
      <c r="AU170" s="1" t="s">
        <v>126</v>
      </c>
      <c r="AV170" s="1" t="s">
        <v>126</v>
      </c>
      <c r="AW170" s="1" t="s">
        <v>638</v>
      </c>
      <c r="AX170" s="1">
        <v>0</v>
      </c>
      <c r="AY170" s="1">
        <v>0</v>
      </c>
      <c r="AZ170" s="1" t="s">
        <v>127</v>
      </c>
      <c r="BA170" s="1" t="s">
        <v>127</v>
      </c>
      <c r="BB170" s="1">
        <v>0</v>
      </c>
      <c r="BC170" s="1" t="s">
        <v>127</v>
      </c>
      <c r="BD170" s="1">
        <v>0</v>
      </c>
      <c r="BE170" s="1">
        <v>0</v>
      </c>
      <c r="BF170" s="1">
        <v>0</v>
      </c>
    </row>
    <row r="171" spans="1:58" x14ac:dyDescent="0.25">
      <c r="A171" s="1">
        <v>94829</v>
      </c>
      <c r="B171" s="2" t="s">
        <v>1</v>
      </c>
      <c r="C171" s="1">
        <v>1</v>
      </c>
      <c r="D171" s="1" t="s">
        <v>0</v>
      </c>
      <c r="E171" s="1" t="s">
        <v>122</v>
      </c>
      <c r="F171" s="25" t="s">
        <v>400</v>
      </c>
      <c r="G171" s="6">
        <v>38807</v>
      </c>
      <c r="H171" s="6">
        <v>40268</v>
      </c>
      <c r="I171" s="5" t="s">
        <v>123</v>
      </c>
      <c r="J171" s="5">
        <v>5990</v>
      </c>
      <c r="K171" s="5">
        <v>9.5</v>
      </c>
      <c r="L171" s="5">
        <v>0</v>
      </c>
      <c r="M171" s="5" t="s">
        <v>124</v>
      </c>
      <c r="N171" s="5">
        <v>0</v>
      </c>
      <c r="O171" s="5" t="s">
        <v>283</v>
      </c>
      <c r="P171" s="1" t="s">
        <v>1</v>
      </c>
      <c r="Q171" s="1" t="s">
        <v>125</v>
      </c>
      <c r="R171" s="1">
        <v>311873.74</v>
      </c>
      <c r="S171" s="1">
        <v>107884.98</v>
      </c>
      <c r="T171" s="1">
        <v>126668.17</v>
      </c>
      <c r="U171" s="1">
        <v>77320.59</v>
      </c>
      <c r="V171" s="1">
        <v>379925.25</v>
      </c>
      <c r="W171" s="1">
        <v>12360.1</v>
      </c>
      <c r="X171" s="1" t="s">
        <v>2</v>
      </c>
      <c r="Y171" s="1" t="s">
        <v>2</v>
      </c>
      <c r="Z171" s="1" t="s">
        <v>2</v>
      </c>
      <c r="AA171" s="1" t="s">
        <v>2</v>
      </c>
      <c r="AB171" s="1" t="s">
        <v>2</v>
      </c>
      <c r="AC171" s="1">
        <v>0</v>
      </c>
      <c r="AD171" s="1">
        <v>0</v>
      </c>
      <c r="AE171" s="1">
        <v>0</v>
      </c>
      <c r="AF171" s="1">
        <v>0</v>
      </c>
      <c r="AG171" s="1">
        <v>0</v>
      </c>
      <c r="AH171" s="1">
        <v>0</v>
      </c>
      <c r="AI171" s="1">
        <v>0</v>
      </c>
      <c r="AJ171" s="1">
        <v>0</v>
      </c>
      <c r="AK171" s="1">
        <v>0</v>
      </c>
      <c r="AL171" s="3"/>
      <c r="AM171" s="1">
        <v>0</v>
      </c>
      <c r="AN171" s="1">
        <v>2755</v>
      </c>
      <c r="AO171" s="1">
        <v>4</v>
      </c>
      <c r="AP171" s="3"/>
      <c r="AQ171" s="1" t="s">
        <v>1</v>
      </c>
      <c r="AR171" s="1">
        <v>0</v>
      </c>
      <c r="AS171" s="1" t="s">
        <v>1</v>
      </c>
      <c r="AT171" s="1">
        <v>0</v>
      </c>
      <c r="AU171" s="1" t="s">
        <v>126</v>
      </c>
      <c r="AV171" s="1" t="s">
        <v>126</v>
      </c>
      <c r="AW171" s="1" t="s">
        <v>798</v>
      </c>
      <c r="AX171" s="1">
        <v>0</v>
      </c>
      <c r="AY171" s="1">
        <v>0</v>
      </c>
      <c r="AZ171" s="1" t="s">
        <v>127</v>
      </c>
      <c r="BA171" s="1" t="s">
        <v>127</v>
      </c>
      <c r="BB171" s="1">
        <v>0</v>
      </c>
      <c r="BC171" s="1" t="s">
        <v>127</v>
      </c>
      <c r="BD171" s="1">
        <v>0</v>
      </c>
      <c r="BE171" s="1">
        <v>0</v>
      </c>
      <c r="BF171" s="1">
        <v>0</v>
      </c>
    </row>
    <row r="172" spans="1:58" x14ac:dyDescent="0.25">
      <c r="A172" s="1">
        <v>94843</v>
      </c>
      <c r="B172" s="2" t="s">
        <v>1</v>
      </c>
      <c r="C172" s="1">
        <v>1</v>
      </c>
      <c r="D172" s="1" t="s">
        <v>0</v>
      </c>
      <c r="E172" s="1" t="s">
        <v>122</v>
      </c>
      <c r="F172" s="25" t="s">
        <v>401</v>
      </c>
      <c r="G172" s="6">
        <v>38826</v>
      </c>
      <c r="H172" s="6">
        <v>40620</v>
      </c>
      <c r="I172" s="5" t="s">
        <v>123</v>
      </c>
      <c r="J172" s="5">
        <v>11300</v>
      </c>
      <c r="K172" s="5">
        <v>10</v>
      </c>
      <c r="L172" s="5">
        <v>0</v>
      </c>
      <c r="M172" s="5" t="s">
        <v>124</v>
      </c>
      <c r="N172" s="5">
        <v>0</v>
      </c>
      <c r="O172" s="5" t="s">
        <v>283</v>
      </c>
      <c r="P172" s="1" t="s">
        <v>1</v>
      </c>
      <c r="Q172" s="1" t="s">
        <v>125</v>
      </c>
      <c r="R172" s="1">
        <v>519030.41</v>
      </c>
      <c r="S172" s="1">
        <v>173473.57</v>
      </c>
      <c r="T172" s="1">
        <v>219177.59</v>
      </c>
      <c r="U172" s="1">
        <v>126379.25</v>
      </c>
      <c r="V172" s="1">
        <v>502246.64</v>
      </c>
      <c r="W172" s="1">
        <v>20570.080000000002</v>
      </c>
      <c r="X172" s="1" t="s">
        <v>2</v>
      </c>
      <c r="Y172" s="1" t="s">
        <v>2</v>
      </c>
      <c r="Z172" s="1" t="s">
        <v>2</v>
      </c>
      <c r="AA172" s="1" t="s">
        <v>2</v>
      </c>
      <c r="AB172" s="1" t="s">
        <v>2</v>
      </c>
      <c r="AC172" s="1">
        <v>0</v>
      </c>
      <c r="AD172" s="1">
        <v>0</v>
      </c>
      <c r="AE172" s="1">
        <v>0</v>
      </c>
      <c r="AF172" s="1">
        <v>0</v>
      </c>
      <c r="AG172" s="1">
        <v>0</v>
      </c>
      <c r="AH172" s="1">
        <v>0</v>
      </c>
      <c r="AI172" s="1">
        <v>0</v>
      </c>
      <c r="AJ172" s="1">
        <v>0</v>
      </c>
      <c r="AK172" s="1">
        <v>0</v>
      </c>
      <c r="AL172" s="3"/>
      <c r="AM172" s="1">
        <v>0</v>
      </c>
      <c r="AN172" s="1">
        <v>2755</v>
      </c>
      <c r="AO172" s="1">
        <v>4</v>
      </c>
      <c r="AP172" s="3"/>
      <c r="AQ172" s="1" t="s">
        <v>1</v>
      </c>
      <c r="AR172" s="1">
        <v>0</v>
      </c>
      <c r="AS172" s="1" t="s">
        <v>1</v>
      </c>
      <c r="AT172" s="1">
        <v>0</v>
      </c>
      <c r="AU172" s="1" t="s">
        <v>126</v>
      </c>
      <c r="AV172" s="1" t="s">
        <v>126</v>
      </c>
      <c r="AW172" s="1" t="s">
        <v>800</v>
      </c>
      <c r="AX172" s="1">
        <v>0</v>
      </c>
      <c r="AY172" s="1">
        <v>0</v>
      </c>
      <c r="AZ172" s="1" t="s">
        <v>127</v>
      </c>
      <c r="BA172" s="1" t="s">
        <v>127</v>
      </c>
      <c r="BB172" s="1">
        <v>0</v>
      </c>
      <c r="BC172" s="1" t="s">
        <v>127</v>
      </c>
      <c r="BD172" s="1">
        <v>0</v>
      </c>
      <c r="BE172" s="1">
        <v>0</v>
      </c>
      <c r="BF172" s="1">
        <v>0</v>
      </c>
    </row>
    <row r="173" spans="1:58" x14ac:dyDescent="0.25">
      <c r="A173" s="1">
        <v>94847</v>
      </c>
      <c r="B173" s="2" t="s">
        <v>1</v>
      </c>
      <c r="C173" s="1">
        <v>1</v>
      </c>
      <c r="D173" s="1" t="s">
        <v>0</v>
      </c>
      <c r="E173" s="1" t="s">
        <v>122</v>
      </c>
      <c r="F173" s="25" t="s">
        <v>286</v>
      </c>
      <c r="G173" s="6">
        <v>38832</v>
      </c>
      <c r="H173" s="6">
        <v>41024</v>
      </c>
      <c r="I173" s="5" t="s">
        <v>123</v>
      </c>
      <c r="J173" s="5">
        <v>40000</v>
      </c>
      <c r="K173" s="5">
        <v>10</v>
      </c>
      <c r="L173" s="5">
        <v>0</v>
      </c>
      <c r="M173" s="5" t="s">
        <v>124</v>
      </c>
      <c r="N173" s="5">
        <v>0</v>
      </c>
      <c r="O173" s="5" t="s">
        <v>283</v>
      </c>
      <c r="P173" s="1" t="s">
        <v>1</v>
      </c>
      <c r="Q173" s="1" t="s">
        <v>125</v>
      </c>
      <c r="R173" s="1">
        <v>2641482.5699999998</v>
      </c>
      <c r="S173" s="1">
        <v>968916.24</v>
      </c>
      <c r="T173" s="1">
        <v>1112594.5</v>
      </c>
      <c r="U173" s="1">
        <v>559971.82999999996</v>
      </c>
      <c r="V173" s="1">
        <v>2770227.61</v>
      </c>
      <c r="W173" s="1">
        <v>104686.56</v>
      </c>
      <c r="X173" s="1" t="s">
        <v>2</v>
      </c>
      <c r="Y173" s="1" t="s">
        <v>2</v>
      </c>
      <c r="Z173" s="1" t="s">
        <v>2</v>
      </c>
      <c r="AA173" s="1" t="s">
        <v>2</v>
      </c>
      <c r="AB173" s="1" t="s">
        <v>2</v>
      </c>
      <c r="AC173" s="1">
        <v>0</v>
      </c>
      <c r="AD173" s="1">
        <v>0</v>
      </c>
      <c r="AE173" s="1">
        <v>0</v>
      </c>
      <c r="AF173" s="1">
        <v>0</v>
      </c>
      <c r="AG173" s="1">
        <v>0</v>
      </c>
      <c r="AH173" s="1">
        <v>0</v>
      </c>
      <c r="AI173" s="1">
        <v>0</v>
      </c>
      <c r="AJ173" s="1">
        <v>0</v>
      </c>
      <c r="AK173" s="1">
        <v>0</v>
      </c>
      <c r="AL173" s="3"/>
      <c r="AM173" s="1">
        <v>0</v>
      </c>
      <c r="AN173" s="1">
        <v>2755</v>
      </c>
      <c r="AO173" s="1">
        <v>4</v>
      </c>
      <c r="AP173" s="3"/>
      <c r="AQ173" s="1" t="s">
        <v>1</v>
      </c>
      <c r="AR173" s="1">
        <v>0</v>
      </c>
      <c r="AS173" s="1" t="s">
        <v>1</v>
      </c>
      <c r="AT173" s="1">
        <v>0</v>
      </c>
      <c r="AU173" s="1" t="s">
        <v>126</v>
      </c>
      <c r="AV173" s="1" t="s">
        <v>126</v>
      </c>
      <c r="AW173" s="1" t="s">
        <v>801</v>
      </c>
      <c r="AX173" s="1">
        <v>0</v>
      </c>
      <c r="AY173" s="1">
        <v>0</v>
      </c>
      <c r="AZ173" s="1" t="s">
        <v>127</v>
      </c>
      <c r="BA173" s="1" t="s">
        <v>127</v>
      </c>
      <c r="BB173" s="1">
        <v>0</v>
      </c>
      <c r="BC173" s="1" t="s">
        <v>127</v>
      </c>
      <c r="BD173" s="1">
        <v>0</v>
      </c>
      <c r="BE173" s="1">
        <v>0</v>
      </c>
      <c r="BF173" s="1">
        <v>0</v>
      </c>
    </row>
    <row r="174" spans="1:58" x14ac:dyDescent="0.25">
      <c r="A174" s="1">
        <v>94866</v>
      </c>
      <c r="B174" s="2" t="s">
        <v>1</v>
      </c>
      <c r="C174" s="1">
        <v>1</v>
      </c>
      <c r="D174" s="1" t="s">
        <v>0</v>
      </c>
      <c r="E174" s="1" t="s">
        <v>122</v>
      </c>
      <c r="F174" s="25" t="s">
        <v>402</v>
      </c>
      <c r="G174" s="6">
        <v>38863</v>
      </c>
      <c r="H174" s="6">
        <v>41055</v>
      </c>
      <c r="I174" s="5" t="s">
        <v>128</v>
      </c>
      <c r="J174" s="5">
        <v>36666</v>
      </c>
      <c r="K174" s="5">
        <v>15.5</v>
      </c>
      <c r="L174" s="5">
        <v>0</v>
      </c>
      <c r="M174" s="5" t="s">
        <v>124</v>
      </c>
      <c r="N174" s="5">
        <v>0</v>
      </c>
      <c r="O174" s="5" t="s">
        <v>283</v>
      </c>
      <c r="P174" s="1" t="s">
        <v>1</v>
      </c>
      <c r="Q174" s="1" t="s">
        <v>125</v>
      </c>
      <c r="R174" s="1">
        <v>105561.73</v>
      </c>
      <c r="S174" s="1">
        <v>34887.94</v>
      </c>
      <c r="T174" s="1">
        <v>69409.67</v>
      </c>
      <c r="U174" s="1">
        <v>1264.1199999999999</v>
      </c>
      <c r="V174" s="1">
        <v>105027.62</v>
      </c>
      <c r="W174" s="1">
        <v>105561.73</v>
      </c>
      <c r="X174" s="1" t="s">
        <v>2</v>
      </c>
      <c r="Y174" s="1" t="s">
        <v>2</v>
      </c>
      <c r="Z174" s="1" t="s">
        <v>2</v>
      </c>
      <c r="AA174" s="1" t="s">
        <v>2</v>
      </c>
      <c r="AB174" s="1" t="s">
        <v>2</v>
      </c>
      <c r="AC174" s="1">
        <v>0</v>
      </c>
      <c r="AD174" s="1">
        <v>0</v>
      </c>
      <c r="AE174" s="1">
        <v>0</v>
      </c>
      <c r="AF174" s="1">
        <v>0</v>
      </c>
      <c r="AG174" s="1">
        <v>0</v>
      </c>
      <c r="AH174" s="1">
        <v>0</v>
      </c>
      <c r="AI174" s="1">
        <v>0</v>
      </c>
      <c r="AJ174" s="1">
        <v>0</v>
      </c>
      <c r="AK174" s="1">
        <v>0</v>
      </c>
      <c r="AL174" s="3"/>
      <c r="AM174" s="1">
        <v>0</v>
      </c>
      <c r="AN174" s="1">
        <v>2755</v>
      </c>
      <c r="AO174" s="1">
        <v>4</v>
      </c>
      <c r="AP174" s="3"/>
      <c r="AQ174" s="1" t="s">
        <v>1</v>
      </c>
      <c r="AR174" s="1">
        <v>0</v>
      </c>
      <c r="AS174" s="1" t="s">
        <v>1</v>
      </c>
      <c r="AT174" s="1">
        <v>0</v>
      </c>
      <c r="AU174" s="1" t="s">
        <v>126</v>
      </c>
      <c r="AV174" s="1" t="s">
        <v>126</v>
      </c>
      <c r="AW174" s="1" t="s">
        <v>802</v>
      </c>
      <c r="AX174" s="1">
        <v>0</v>
      </c>
      <c r="AY174" s="1">
        <v>0</v>
      </c>
      <c r="AZ174" s="1" t="s">
        <v>127</v>
      </c>
      <c r="BA174" s="1" t="s">
        <v>127</v>
      </c>
      <c r="BB174" s="1">
        <v>0</v>
      </c>
      <c r="BC174" s="1" t="s">
        <v>127</v>
      </c>
      <c r="BD174" s="1">
        <v>0</v>
      </c>
      <c r="BE174" s="1">
        <v>0</v>
      </c>
      <c r="BF174" s="1">
        <v>0</v>
      </c>
    </row>
    <row r="175" spans="1:58" x14ac:dyDescent="0.25">
      <c r="A175" s="1">
        <v>94869</v>
      </c>
      <c r="B175" s="2" t="s">
        <v>1</v>
      </c>
      <c r="C175" s="1">
        <v>1</v>
      </c>
      <c r="D175" s="1" t="s">
        <v>0</v>
      </c>
      <c r="E175" s="1" t="s">
        <v>122</v>
      </c>
      <c r="F175" s="25" t="s">
        <v>287</v>
      </c>
      <c r="G175" s="6">
        <v>38866</v>
      </c>
      <c r="H175" s="6">
        <v>40692</v>
      </c>
      <c r="I175" s="5" t="s">
        <v>128</v>
      </c>
      <c r="J175" s="5">
        <v>46900</v>
      </c>
      <c r="K175" s="5">
        <v>16</v>
      </c>
      <c r="L175" s="5">
        <v>0</v>
      </c>
      <c r="M175" s="5" t="s">
        <v>124</v>
      </c>
      <c r="N175" s="5">
        <v>0</v>
      </c>
      <c r="O175" s="5" t="s">
        <v>283</v>
      </c>
      <c r="P175" s="1" t="s">
        <v>1</v>
      </c>
      <c r="Q175" s="1" t="s">
        <v>125</v>
      </c>
      <c r="R175" s="1">
        <v>19069.91</v>
      </c>
      <c r="S175" s="1">
        <v>5747.32</v>
      </c>
      <c r="T175" s="1">
        <v>10245.469999999999</v>
      </c>
      <c r="U175" s="1">
        <v>3077.12</v>
      </c>
      <c r="V175" s="1">
        <v>27905.23</v>
      </c>
      <c r="W175" s="1">
        <v>19069.91</v>
      </c>
      <c r="X175" s="1" t="s">
        <v>2</v>
      </c>
      <c r="Y175" s="1" t="s">
        <v>2</v>
      </c>
      <c r="Z175" s="1" t="s">
        <v>2</v>
      </c>
      <c r="AA175" s="1" t="s">
        <v>2</v>
      </c>
      <c r="AB175" s="1" t="s">
        <v>2</v>
      </c>
      <c r="AC175" s="1">
        <v>0</v>
      </c>
      <c r="AD175" s="1">
        <v>0</v>
      </c>
      <c r="AE175" s="1">
        <v>0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>
        <v>0</v>
      </c>
      <c r="AL175" s="3"/>
      <c r="AM175" s="1">
        <v>0</v>
      </c>
      <c r="AN175" s="1">
        <v>2755</v>
      </c>
      <c r="AO175" s="1">
        <v>2</v>
      </c>
      <c r="AP175" s="3"/>
      <c r="AQ175" s="1" t="s">
        <v>1</v>
      </c>
      <c r="AR175" s="1">
        <v>0</v>
      </c>
      <c r="AS175" s="1" t="s">
        <v>1</v>
      </c>
      <c r="AT175" s="1">
        <v>0</v>
      </c>
      <c r="AU175" s="1" t="s">
        <v>126</v>
      </c>
      <c r="AV175" s="1" t="s">
        <v>126</v>
      </c>
      <c r="AW175" s="1" t="s">
        <v>803</v>
      </c>
      <c r="AX175" s="1">
        <v>0</v>
      </c>
      <c r="AY175" s="1">
        <v>0</v>
      </c>
      <c r="AZ175" s="1" t="s">
        <v>127</v>
      </c>
      <c r="BA175" s="1" t="s">
        <v>127</v>
      </c>
      <c r="BB175" s="1">
        <v>0</v>
      </c>
      <c r="BC175" s="1" t="s">
        <v>127</v>
      </c>
      <c r="BD175" s="1">
        <v>0</v>
      </c>
      <c r="BE175" s="1">
        <v>0</v>
      </c>
      <c r="BF175" s="1">
        <v>0</v>
      </c>
    </row>
    <row r="176" spans="1:58" x14ac:dyDescent="0.25">
      <c r="A176" s="1">
        <v>94896</v>
      </c>
      <c r="B176" s="2" t="s">
        <v>1</v>
      </c>
      <c r="C176" s="1">
        <v>1</v>
      </c>
      <c r="D176" s="1" t="s">
        <v>0</v>
      </c>
      <c r="E176" s="1" t="s">
        <v>122</v>
      </c>
      <c r="F176" s="25" t="s">
        <v>403</v>
      </c>
      <c r="G176" s="6">
        <v>38891</v>
      </c>
      <c r="H176" s="6">
        <v>40717</v>
      </c>
      <c r="I176" s="5" t="s">
        <v>123</v>
      </c>
      <c r="J176" s="5">
        <v>17000</v>
      </c>
      <c r="K176" s="5">
        <v>9.5</v>
      </c>
      <c r="L176" s="5">
        <v>0</v>
      </c>
      <c r="M176" s="5" t="s">
        <v>124</v>
      </c>
      <c r="N176" s="5">
        <v>0</v>
      </c>
      <c r="O176" s="5" t="s">
        <v>283</v>
      </c>
      <c r="P176" s="1" t="s">
        <v>1</v>
      </c>
      <c r="Q176" s="1" t="s">
        <v>125</v>
      </c>
      <c r="R176" s="1">
        <v>786044.66</v>
      </c>
      <c r="S176" s="1">
        <v>302035.67</v>
      </c>
      <c r="T176" s="1">
        <v>320992.19</v>
      </c>
      <c r="U176" s="1">
        <v>163016.79999999999</v>
      </c>
      <c r="V176" s="1">
        <v>915558.76</v>
      </c>
      <c r="W176" s="1">
        <v>31152.32</v>
      </c>
      <c r="X176" s="1" t="s">
        <v>2</v>
      </c>
      <c r="Y176" s="1" t="s">
        <v>2</v>
      </c>
      <c r="Z176" s="1" t="s">
        <v>2</v>
      </c>
      <c r="AA176" s="1" t="s">
        <v>2</v>
      </c>
      <c r="AB176" s="1" t="s">
        <v>2</v>
      </c>
      <c r="AC176" s="1">
        <v>0</v>
      </c>
      <c r="AD176" s="1">
        <v>0</v>
      </c>
      <c r="AE176" s="1">
        <v>0</v>
      </c>
      <c r="AF176" s="1">
        <v>0</v>
      </c>
      <c r="AG176" s="1">
        <v>0</v>
      </c>
      <c r="AH176" s="1">
        <v>0</v>
      </c>
      <c r="AI176" s="1">
        <v>0</v>
      </c>
      <c r="AJ176" s="1">
        <v>0</v>
      </c>
      <c r="AK176" s="1">
        <v>0</v>
      </c>
      <c r="AL176" s="3"/>
      <c r="AM176" s="1">
        <v>0</v>
      </c>
      <c r="AN176" s="1">
        <v>2755</v>
      </c>
      <c r="AO176" s="1">
        <v>4</v>
      </c>
      <c r="AP176" s="3"/>
      <c r="AQ176" s="1" t="s">
        <v>1</v>
      </c>
      <c r="AR176" s="1">
        <v>0</v>
      </c>
      <c r="AS176" s="1" t="s">
        <v>1</v>
      </c>
      <c r="AT176" s="1">
        <v>0</v>
      </c>
      <c r="AU176" s="1" t="s">
        <v>126</v>
      </c>
      <c r="AV176" s="1" t="s">
        <v>126</v>
      </c>
      <c r="AW176" s="1" t="s">
        <v>639</v>
      </c>
      <c r="AX176" s="1">
        <v>0</v>
      </c>
      <c r="AY176" s="1">
        <v>0</v>
      </c>
      <c r="AZ176" s="1" t="s">
        <v>127</v>
      </c>
      <c r="BA176" s="1" t="s">
        <v>127</v>
      </c>
      <c r="BB176" s="1">
        <v>0</v>
      </c>
      <c r="BC176" s="1" t="s">
        <v>127</v>
      </c>
      <c r="BD176" s="1">
        <v>0</v>
      </c>
      <c r="BE176" s="1">
        <v>0</v>
      </c>
      <c r="BF176" s="1">
        <v>0</v>
      </c>
    </row>
    <row r="177" spans="1:58" x14ac:dyDescent="0.25">
      <c r="A177" s="1">
        <v>94971</v>
      </c>
      <c r="B177" s="2" t="s">
        <v>1</v>
      </c>
      <c r="C177" s="1">
        <v>1</v>
      </c>
      <c r="D177" s="1" t="s">
        <v>0</v>
      </c>
      <c r="E177" s="1" t="s">
        <v>122</v>
      </c>
      <c r="F177" s="25" t="s">
        <v>288</v>
      </c>
      <c r="G177" s="6">
        <v>38959</v>
      </c>
      <c r="H177" s="6">
        <v>40785</v>
      </c>
      <c r="I177" s="5" t="s">
        <v>128</v>
      </c>
      <c r="J177" s="5">
        <v>40060</v>
      </c>
      <c r="K177" s="5">
        <v>16</v>
      </c>
      <c r="L177" s="5">
        <v>0</v>
      </c>
      <c r="M177" s="5" t="s">
        <v>124</v>
      </c>
      <c r="N177" s="5">
        <v>0</v>
      </c>
      <c r="O177" s="5" t="s">
        <v>283</v>
      </c>
      <c r="P177" s="1" t="s">
        <v>1</v>
      </c>
      <c r="Q177" s="1" t="s">
        <v>125</v>
      </c>
      <c r="R177" s="1">
        <v>69871.25</v>
      </c>
      <c r="S177" s="1">
        <v>32597.99</v>
      </c>
      <c r="T177" s="1">
        <v>28671.74</v>
      </c>
      <c r="U177" s="1">
        <v>8601.52</v>
      </c>
      <c r="V177" s="1">
        <v>69927.83</v>
      </c>
      <c r="W177" s="1">
        <v>69871.25</v>
      </c>
      <c r="X177" s="1" t="s">
        <v>2</v>
      </c>
      <c r="Y177" s="1" t="s">
        <v>2</v>
      </c>
      <c r="Z177" s="1" t="s">
        <v>2</v>
      </c>
      <c r="AA177" s="1" t="s">
        <v>2</v>
      </c>
      <c r="AB177" s="1" t="s">
        <v>2</v>
      </c>
      <c r="AC177" s="1">
        <v>0</v>
      </c>
      <c r="AD177" s="1">
        <v>0</v>
      </c>
      <c r="AE177" s="1">
        <v>0</v>
      </c>
      <c r="AF177" s="1">
        <v>0</v>
      </c>
      <c r="AG177" s="1">
        <v>0</v>
      </c>
      <c r="AH177" s="1">
        <v>0</v>
      </c>
      <c r="AI177" s="1">
        <v>0</v>
      </c>
      <c r="AJ177" s="1">
        <v>0</v>
      </c>
      <c r="AK177" s="1">
        <v>0</v>
      </c>
      <c r="AL177" s="3"/>
      <c r="AM177" s="1">
        <v>0</v>
      </c>
      <c r="AN177" s="1">
        <v>2755</v>
      </c>
      <c r="AO177" s="1">
        <v>3</v>
      </c>
      <c r="AP177" s="3"/>
      <c r="AQ177" s="1" t="s">
        <v>1</v>
      </c>
      <c r="AR177" s="1">
        <v>0</v>
      </c>
      <c r="AS177" s="1" t="s">
        <v>1</v>
      </c>
      <c r="AT177" s="1">
        <v>0</v>
      </c>
      <c r="AU177" s="1" t="s">
        <v>126</v>
      </c>
      <c r="AV177" s="1" t="s">
        <v>126</v>
      </c>
      <c r="AW177" s="1" t="s">
        <v>934</v>
      </c>
      <c r="AX177" s="1">
        <v>0</v>
      </c>
      <c r="AY177" s="1">
        <v>0</v>
      </c>
      <c r="AZ177" s="1" t="s">
        <v>127</v>
      </c>
      <c r="BA177" s="1" t="s">
        <v>127</v>
      </c>
      <c r="BB177" s="1">
        <v>0</v>
      </c>
      <c r="BC177" s="1" t="s">
        <v>127</v>
      </c>
      <c r="BD177" s="1">
        <v>0</v>
      </c>
      <c r="BE177" s="1">
        <v>0</v>
      </c>
      <c r="BF177" s="1">
        <v>0</v>
      </c>
    </row>
    <row r="178" spans="1:58" x14ac:dyDescent="0.25">
      <c r="A178" s="1">
        <v>94982</v>
      </c>
      <c r="B178" s="2" t="s">
        <v>1</v>
      </c>
      <c r="C178" s="1">
        <v>1</v>
      </c>
      <c r="D178" s="1" t="s">
        <v>0</v>
      </c>
      <c r="E178" s="1" t="s">
        <v>122</v>
      </c>
      <c r="F178" s="25" t="s">
        <v>404</v>
      </c>
      <c r="G178" s="6">
        <v>38974</v>
      </c>
      <c r="H178" s="6">
        <v>40796</v>
      </c>
      <c r="I178" s="5" t="s">
        <v>128</v>
      </c>
      <c r="J178" s="5">
        <v>32350</v>
      </c>
      <c r="K178" s="5">
        <v>16</v>
      </c>
      <c r="L178" s="5">
        <v>0</v>
      </c>
      <c r="M178" s="5" t="s">
        <v>124</v>
      </c>
      <c r="N178" s="5">
        <v>0</v>
      </c>
      <c r="O178" s="5" t="s">
        <v>283</v>
      </c>
      <c r="P178" s="1" t="s">
        <v>1</v>
      </c>
      <c r="Q178" s="1" t="s">
        <v>125</v>
      </c>
      <c r="R178" s="1">
        <v>36386.76</v>
      </c>
      <c r="S178" s="1">
        <v>14822.86</v>
      </c>
      <c r="T178" s="1">
        <v>16642.099999999999</v>
      </c>
      <c r="U178" s="1">
        <v>4921.8</v>
      </c>
      <c r="V178" s="1">
        <v>41018.53</v>
      </c>
      <c r="W178" s="1">
        <v>36386.76</v>
      </c>
      <c r="X178" s="1" t="s">
        <v>2</v>
      </c>
      <c r="Y178" s="1" t="s">
        <v>2</v>
      </c>
      <c r="Z178" s="1" t="s">
        <v>2</v>
      </c>
      <c r="AA178" s="1" t="s">
        <v>2</v>
      </c>
      <c r="AB178" s="1" t="s">
        <v>2</v>
      </c>
      <c r="AC178" s="1">
        <v>0</v>
      </c>
      <c r="AD178" s="1">
        <v>0</v>
      </c>
      <c r="AE178" s="1">
        <v>0</v>
      </c>
      <c r="AF178" s="1">
        <v>0</v>
      </c>
      <c r="AG178" s="1">
        <v>0</v>
      </c>
      <c r="AH178" s="1">
        <v>0</v>
      </c>
      <c r="AI178" s="1">
        <v>0</v>
      </c>
      <c r="AJ178" s="1">
        <v>0</v>
      </c>
      <c r="AK178" s="1">
        <v>0</v>
      </c>
      <c r="AL178" s="3"/>
      <c r="AM178" s="1">
        <v>0</v>
      </c>
      <c r="AN178" s="1">
        <v>2755</v>
      </c>
      <c r="AO178" s="1">
        <v>4</v>
      </c>
      <c r="AP178" s="3"/>
      <c r="AQ178" s="1" t="s">
        <v>1</v>
      </c>
      <c r="AR178" s="1">
        <v>0</v>
      </c>
      <c r="AS178" s="1" t="s">
        <v>1</v>
      </c>
      <c r="AT178" s="1">
        <v>0</v>
      </c>
      <c r="AU178" s="1" t="s">
        <v>126</v>
      </c>
      <c r="AV178" s="1" t="s">
        <v>126</v>
      </c>
      <c r="AW178" s="1" t="s">
        <v>804</v>
      </c>
      <c r="AX178" s="1">
        <v>0</v>
      </c>
      <c r="AY178" s="1">
        <v>0</v>
      </c>
      <c r="AZ178" s="1" t="s">
        <v>127</v>
      </c>
      <c r="BA178" s="1" t="s">
        <v>127</v>
      </c>
      <c r="BB178" s="1">
        <v>0</v>
      </c>
      <c r="BC178" s="1" t="s">
        <v>127</v>
      </c>
      <c r="BD178" s="1">
        <v>0</v>
      </c>
      <c r="BE178" s="1">
        <v>0</v>
      </c>
      <c r="BF178" s="1">
        <v>0</v>
      </c>
    </row>
    <row r="179" spans="1:58" x14ac:dyDescent="0.25">
      <c r="A179" s="1">
        <v>94984</v>
      </c>
      <c r="B179" s="2" t="s">
        <v>1</v>
      </c>
      <c r="C179" s="1">
        <v>1</v>
      </c>
      <c r="D179" s="1" t="s">
        <v>0</v>
      </c>
      <c r="E179" s="1" t="s">
        <v>122</v>
      </c>
      <c r="F179" s="25" t="s">
        <v>275</v>
      </c>
      <c r="G179" s="6">
        <v>38985</v>
      </c>
      <c r="H179" s="6">
        <v>41902</v>
      </c>
      <c r="I179" s="5" t="s">
        <v>128</v>
      </c>
      <c r="J179" s="5">
        <v>42526.38</v>
      </c>
      <c r="K179" s="5">
        <v>20</v>
      </c>
      <c r="L179" s="5">
        <v>0</v>
      </c>
      <c r="M179" s="5" t="s">
        <v>129</v>
      </c>
      <c r="N179" s="5">
        <v>0</v>
      </c>
      <c r="O179" s="5" t="s">
        <v>283</v>
      </c>
      <c r="P179" s="1" t="s">
        <v>1</v>
      </c>
      <c r="Q179" s="1" t="s">
        <v>125</v>
      </c>
      <c r="R179" s="1">
        <v>70062.86</v>
      </c>
      <c r="S179" s="1">
        <v>32569.8</v>
      </c>
      <c r="T179" s="1">
        <v>37493.06</v>
      </c>
      <c r="U179" s="1">
        <v>0</v>
      </c>
      <c r="V179" s="1">
        <v>109650.3</v>
      </c>
      <c r="W179" s="1">
        <v>70062.86</v>
      </c>
      <c r="X179" s="1" t="s">
        <v>2</v>
      </c>
      <c r="Y179" s="1" t="s">
        <v>2</v>
      </c>
      <c r="Z179" s="1" t="s">
        <v>2</v>
      </c>
      <c r="AA179" s="1" t="s">
        <v>2</v>
      </c>
      <c r="AB179" s="1" t="s">
        <v>2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0</v>
      </c>
      <c r="AJ179" s="1">
        <v>0</v>
      </c>
      <c r="AK179" s="1">
        <v>0</v>
      </c>
      <c r="AL179" s="3"/>
      <c r="AM179" s="1">
        <v>0</v>
      </c>
      <c r="AN179" s="1">
        <v>2013</v>
      </c>
      <c r="AO179" s="1">
        <v>1</v>
      </c>
      <c r="AP179" s="3"/>
      <c r="AQ179" s="1" t="s">
        <v>1</v>
      </c>
      <c r="AR179" s="1">
        <v>0</v>
      </c>
      <c r="AS179" s="1" t="s">
        <v>1</v>
      </c>
      <c r="AT179" s="1">
        <v>0</v>
      </c>
      <c r="AU179" s="1" t="s">
        <v>126</v>
      </c>
      <c r="AV179" s="1" t="s">
        <v>126</v>
      </c>
      <c r="AW179" s="1" t="s">
        <v>805</v>
      </c>
      <c r="AX179" s="1">
        <v>2660</v>
      </c>
      <c r="AY179" s="1">
        <v>0</v>
      </c>
      <c r="AZ179" s="1" t="s">
        <v>127</v>
      </c>
      <c r="BA179" s="1" t="s">
        <v>1</v>
      </c>
      <c r="BB179" s="1">
        <v>0</v>
      </c>
      <c r="BC179" s="1" t="s">
        <v>127</v>
      </c>
      <c r="BD179" s="1">
        <v>0</v>
      </c>
      <c r="BE179" s="1">
        <v>0</v>
      </c>
      <c r="BF179" s="1">
        <v>0</v>
      </c>
    </row>
    <row r="180" spans="1:58" x14ac:dyDescent="0.25">
      <c r="A180" s="1">
        <v>95020</v>
      </c>
      <c r="B180" s="2" t="s">
        <v>1</v>
      </c>
      <c r="C180" s="1">
        <v>1</v>
      </c>
      <c r="D180" s="1" t="s">
        <v>0</v>
      </c>
      <c r="E180" s="1" t="s">
        <v>122</v>
      </c>
      <c r="F180" s="25" t="s">
        <v>405</v>
      </c>
      <c r="G180" s="6">
        <v>39022</v>
      </c>
      <c r="H180" s="6">
        <v>42125</v>
      </c>
      <c r="I180" s="5" t="s">
        <v>123</v>
      </c>
      <c r="J180" s="5">
        <v>24845.87</v>
      </c>
      <c r="K180" s="5">
        <v>9</v>
      </c>
      <c r="L180" s="5">
        <v>0</v>
      </c>
      <c r="M180" s="5" t="s">
        <v>124</v>
      </c>
      <c r="N180" s="5">
        <v>0</v>
      </c>
      <c r="O180" s="5" t="s">
        <v>283</v>
      </c>
      <c r="P180" s="1" t="s">
        <v>1</v>
      </c>
      <c r="Q180" s="1" t="s">
        <v>125</v>
      </c>
      <c r="R180" s="1">
        <v>324940.78000000003</v>
      </c>
      <c r="S180" s="1">
        <v>186269.37</v>
      </c>
      <c r="T180" s="1">
        <v>90886.99</v>
      </c>
      <c r="U180" s="1">
        <v>47784.42</v>
      </c>
      <c r="V180" s="1">
        <v>438356.95</v>
      </c>
      <c r="W180" s="1">
        <v>12877.97</v>
      </c>
      <c r="X180" s="1" t="s">
        <v>2</v>
      </c>
      <c r="Y180" s="1" t="s">
        <v>2</v>
      </c>
      <c r="Z180" s="1" t="s">
        <v>2</v>
      </c>
      <c r="AA180" s="1" t="s">
        <v>2</v>
      </c>
      <c r="AB180" s="1" t="s">
        <v>2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3"/>
      <c r="AM180" s="1">
        <v>0</v>
      </c>
      <c r="AN180" s="1">
        <v>1960</v>
      </c>
      <c r="AO180" s="1">
        <v>1</v>
      </c>
      <c r="AP180" s="3"/>
      <c r="AQ180" s="1" t="s">
        <v>1</v>
      </c>
      <c r="AR180" s="1">
        <v>0</v>
      </c>
      <c r="AS180" s="1" t="s">
        <v>1</v>
      </c>
      <c r="AT180" s="1">
        <v>0</v>
      </c>
      <c r="AU180" s="1" t="s">
        <v>126</v>
      </c>
      <c r="AV180" s="1" t="s">
        <v>126</v>
      </c>
      <c r="AW180" s="1" t="s">
        <v>640</v>
      </c>
      <c r="AX180" s="1">
        <v>0</v>
      </c>
      <c r="AY180" s="1">
        <v>0</v>
      </c>
      <c r="AZ180" s="1" t="s">
        <v>127</v>
      </c>
      <c r="BA180" s="1" t="s">
        <v>127</v>
      </c>
      <c r="BB180" s="1">
        <v>0</v>
      </c>
      <c r="BC180" s="1" t="s">
        <v>127</v>
      </c>
      <c r="BD180" s="1">
        <v>0</v>
      </c>
      <c r="BE180" s="1">
        <v>0</v>
      </c>
      <c r="BF180" s="1">
        <v>0</v>
      </c>
    </row>
    <row r="181" spans="1:58" x14ac:dyDescent="0.25">
      <c r="A181" s="1">
        <v>95023</v>
      </c>
      <c r="B181" s="2" t="s">
        <v>1</v>
      </c>
      <c r="C181" s="1">
        <v>1</v>
      </c>
      <c r="D181" s="1" t="s">
        <v>0</v>
      </c>
      <c r="E181" s="1" t="s">
        <v>122</v>
      </c>
      <c r="F181" s="25" t="s">
        <v>406</v>
      </c>
      <c r="G181" s="6">
        <v>39023</v>
      </c>
      <c r="H181" s="6">
        <v>42491</v>
      </c>
      <c r="I181" s="5" t="s">
        <v>123</v>
      </c>
      <c r="J181" s="5">
        <v>27600.19</v>
      </c>
      <c r="K181" s="5">
        <v>12.8</v>
      </c>
      <c r="L181" s="5">
        <v>0</v>
      </c>
      <c r="M181" s="5" t="s">
        <v>124</v>
      </c>
      <c r="N181" s="5">
        <v>0</v>
      </c>
      <c r="O181" s="5" t="s">
        <v>283</v>
      </c>
      <c r="P181" s="1" t="s">
        <v>1</v>
      </c>
      <c r="Q181" s="1" t="s">
        <v>125</v>
      </c>
      <c r="R181" s="1">
        <v>294387</v>
      </c>
      <c r="S181" s="1">
        <v>181433.35</v>
      </c>
      <c r="T181" s="1">
        <v>112953.65</v>
      </c>
      <c r="U181" s="1">
        <v>0</v>
      </c>
      <c r="V181" s="1">
        <v>320510</v>
      </c>
      <c r="W181" s="1">
        <v>11667.07</v>
      </c>
      <c r="X181" s="1" t="s">
        <v>2</v>
      </c>
      <c r="Y181" s="1" t="s">
        <v>2</v>
      </c>
      <c r="Z181" s="1" t="s">
        <v>2</v>
      </c>
      <c r="AA181" s="1" t="s">
        <v>2</v>
      </c>
      <c r="AB181" s="1" t="s">
        <v>2</v>
      </c>
      <c r="AC181" s="1">
        <v>0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3"/>
      <c r="AM181" s="1">
        <v>0</v>
      </c>
      <c r="AN181" s="1">
        <v>1687</v>
      </c>
      <c r="AO181" s="1">
        <v>1</v>
      </c>
      <c r="AP181" s="3"/>
      <c r="AQ181" s="1" t="s">
        <v>1</v>
      </c>
      <c r="AR181" s="1">
        <v>0</v>
      </c>
      <c r="AS181" s="1" t="s">
        <v>1</v>
      </c>
      <c r="AT181" s="1">
        <v>0</v>
      </c>
      <c r="AU181" s="1" t="s">
        <v>126</v>
      </c>
      <c r="AV181" s="1" t="s">
        <v>126</v>
      </c>
      <c r="AW181" s="1" t="s">
        <v>806</v>
      </c>
      <c r="AX181" s="1">
        <v>0</v>
      </c>
      <c r="AY181" s="1">
        <v>0</v>
      </c>
      <c r="AZ181" s="1" t="s">
        <v>127</v>
      </c>
      <c r="BA181" s="1" t="s">
        <v>127</v>
      </c>
      <c r="BB181" s="1">
        <v>0</v>
      </c>
      <c r="BC181" s="1" t="s">
        <v>127</v>
      </c>
      <c r="BD181" s="1">
        <v>0</v>
      </c>
      <c r="BE181" s="1">
        <v>0</v>
      </c>
      <c r="BF181" s="1">
        <v>0</v>
      </c>
    </row>
    <row r="182" spans="1:58" x14ac:dyDescent="0.25">
      <c r="A182" s="1">
        <v>95081</v>
      </c>
      <c r="B182" s="2" t="s">
        <v>1</v>
      </c>
      <c r="C182" s="1">
        <v>1</v>
      </c>
      <c r="D182" s="1" t="s">
        <v>0</v>
      </c>
      <c r="E182" s="1" t="s">
        <v>122</v>
      </c>
      <c r="F182" s="25" t="s">
        <v>407</v>
      </c>
      <c r="G182" s="6">
        <v>39059</v>
      </c>
      <c r="H182" s="6">
        <v>40885</v>
      </c>
      <c r="I182" s="5" t="s">
        <v>128</v>
      </c>
      <c r="J182" s="5">
        <v>44560</v>
      </c>
      <c r="K182" s="5">
        <v>16</v>
      </c>
      <c r="L182" s="5">
        <v>0</v>
      </c>
      <c r="M182" s="5" t="s">
        <v>124</v>
      </c>
      <c r="N182" s="5">
        <v>0</v>
      </c>
      <c r="O182" s="5" t="s">
        <v>283</v>
      </c>
      <c r="P182" s="1" t="s">
        <v>1</v>
      </c>
      <c r="Q182" s="1" t="s">
        <v>125</v>
      </c>
      <c r="R182" s="1">
        <v>72818.5</v>
      </c>
      <c r="S182" s="1">
        <v>15881.19</v>
      </c>
      <c r="T182" s="1">
        <v>43575.34</v>
      </c>
      <c r="U182" s="1">
        <v>13361.97</v>
      </c>
      <c r="V182" s="1">
        <v>93501.9</v>
      </c>
      <c r="W182" s="1">
        <v>72818.5</v>
      </c>
      <c r="X182" s="1" t="s">
        <v>2</v>
      </c>
      <c r="Y182" s="1" t="s">
        <v>2</v>
      </c>
      <c r="Z182" s="1" t="s">
        <v>2</v>
      </c>
      <c r="AA182" s="1" t="s">
        <v>2</v>
      </c>
      <c r="AB182" s="1" t="s">
        <v>2</v>
      </c>
      <c r="AC182" s="1">
        <v>0</v>
      </c>
      <c r="AD182" s="1">
        <v>0</v>
      </c>
      <c r="AE182" s="1">
        <v>0</v>
      </c>
      <c r="AF182" s="1">
        <v>0</v>
      </c>
      <c r="AG182" s="1">
        <v>0</v>
      </c>
      <c r="AH182" s="1">
        <v>0</v>
      </c>
      <c r="AI182" s="1">
        <v>0</v>
      </c>
      <c r="AJ182" s="1">
        <v>0</v>
      </c>
      <c r="AK182" s="1">
        <v>0</v>
      </c>
      <c r="AL182" s="3"/>
      <c r="AM182" s="1">
        <v>0</v>
      </c>
      <c r="AN182" s="1">
        <v>2755</v>
      </c>
      <c r="AO182" s="1">
        <v>4</v>
      </c>
      <c r="AP182" s="3"/>
      <c r="AQ182" s="1" t="s">
        <v>1</v>
      </c>
      <c r="AR182" s="1">
        <v>0</v>
      </c>
      <c r="AS182" s="1" t="s">
        <v>1</v>
      </c>
      <c r="AT182" s="1">
        <v>0</v>
      </c>
      <c r="AU182" s="1" t="s">
        <v>126</v>
      </c>
      <c r="AV182" s="1" t="s">
        <v>126</v>
      </c>
      <c r="AW182" s="1" t="s">
        <v>641</v>
      </c>
      <c r="AX182" s="1">
        <v>0</v>
      </c>
      <c r="AY182" s="1">
        <v>0</v>
      </c>
      <c r="AZ182" s="1" t="s">
        <v>127</v>
      </c>
      <c r="BA182" s="1" t="s">
        <v>127</v>
      </c>
      <c r="BB182" s="1">
        <v>0</v>
      </c>
      <c r="BC182" s="1" t="s">
        <v>127</v>
      </c>
      <c r="BD182" s="1">
        <v>0</v>
      </c>
      <c r="BE182" s="1">
        <v>0</v>
      </c>
      <c r="BF182" s="1">
        <v>0</v>
      </c>
    </row>
    <row r="183" spans="1:58" x14ac:dyDescent="0.25">
      <c r="A183" s="1">
        <v>95094</v>
      </c>
      <c r="B183" s="2" t="s">
        <v>1</v>
      </c>
      <c r="C183" s="1">
        <v>1</v>
      </c>
      <c r="D183" s="1" t="s">
        <v>0</v>
      </c>
      <c r="E183" s="1" t="s">
        <v>122</v>
      </c>
      <c r="F183" s="25" t="s">
        <v>289</v>
      </c>
      <c r="G183" s="6">
        <v>39072</v>
      </c>
      <c r="H183" s="6">
        <v>40898</v>
      </c>
      <c r="I183" s="5" t="s">
        <v>128</v>
      </c>
      <c r="J183" s="5">
        <v>39560</v>
      </c>
      <c r="K183" s="5">
        <v>16</v>
      </c>
      <c r="L183" s="5">
        <v>0</v>
      </c>
      <c r="M183" s="5" t="s">
        <v>124</v>
      </c>
      <c r="N183" s="5">
        <v>0</v>
      </c>
      <c r="O183" s="5" t="s">
        <v>283</v>
      </c>
      <c r="P183" s="1" t="s">
        <v>1</v>
      </c>
      <c r="Q183" s="1" t="s">
        <v>125</v>
      </c>
      <c r="R183" s="1">
        <v>129327.55</v>
      </c>
      <c r="S183" s="1">
        <v>38333.379999999997</v>
      </c>
      <c r="T183" s="1">
        <v>70477.13</v>
      </c>
      <c r="U183" s="1">
        <v>20517.04</v>
      </c>
      <c r="V183" s="1">
        <v>152752.95000000001</v>
      </c>
      <c r="W183" s="1">
        <v>129327.55</v>
      </c>
      <c r="X183" s="1" t="s">
        <v>2</v>
      </c>
      <c r="Y183" s="1" t="s">
        <v>2</v>
      </c>
      <c r="Z183" s="1" t="s">
        <v>2</v>
      </c>
      <c r="AA183" s="1" t="s">
        <v>2</v>
      </c>
      <c r="AB183" s="1" t="s">
        <v>2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0</v>
      </c>
      <c r="AL183" s="3"/>
      <c r="AM183" s="1">
        <v>0</v>
      </c>
      <c r="AN183" s="1">
        <v>2755</v>
      </c>
      <c r="AO183" s="1">
        <v>3</v>
      </c>
      <c r="AP183" s="3"/>
      <c r="AQ183" s="1" t="s">
        <v>1</v>
      </c>
      <c r="AR183" s="1">
        <v>0</v>
      </c>
      <c r="AS183" s="1" t="s">
        <v>1</v>
      </c>
      <c r="AT183" s="1">
        <v>0</v>
      </c>
      <c r="AU183" s="1" t="s">
        <v>126</v>
      </c>
      <c r="AV183" s="1" t="s">
        <v>126</v>
      </c>
      <c r="AW183" s="1" t="s">
        <v>642</v>
      </c>
      <c r="AX183" s="1">
        <v>0</v>
      </c>
      <c r="AY183" s="1">
        <v>0</v>
      </c>
      <c r="AZ183" s="1" t="s">
        <v>127</v>
      </c>
      <c r="BA183" s="1" t="s">
        <v>127</v>
      </c>
      <c r="BB183" s="1">
        <v>0</v>
      </c>
      <c r="BC183" s="1" t="s">
        <v>127</v>
      </c>
      <c r="BD183" s="1">
        <v>0</v>
      </c>
      <c r="BE183" s="1">
        <v>0</v>
      </c>
      <c r="BF183" s="1">
        <v>0</v>
      </c>
    </row>
    <row r="184" spans="1:58" x14ac:dyDescent="0.25">
      <c r="A184" s="1">
        <v>95095</v>
      </c>
      <c r="B184" s="2" t="s">
        <v>1</v>
      </c>
      <c r="C184" s="1">
        <v>1</v>
      </c>
      <c r="D184" s="1" t="s">
        <v>0</v>
      </c>
      <c r="E184" s="1" t="s">
        <v>122</v>
      </c>
      <c r="F184" s="25" t="s">
        <v>408</v>
      </c>
      <c r="G184" s="6">
        <v>39072</v>
      </c>
      <c r="H184" s="6">
        <v>40898</v>
      </c>
      <c r="I184" s="5" t="s">
        <v>123</v>
      </c>
      <c r="J184" s="5">
        <v>8303</v>
      </c>
      <c r="K184" s="5">
        <v>10</v>
      </c>
      <c r="L184" s="5">
        <v>0</v>
      </c>
      <c r="M184" s="5" t="s">
        <v>124</v>
      </c>
      <c r="N184" s="5">
        <v>0</v>
      </c>
      <c r="O184" s="5" t="s">
        <v>283</v>
      </c>
      <c r="P184" s="1" t="s">
        <v>1</v>
      </c>
      <c r="Q184" s="1" t="s">
        <v>125</v>
      </c>
      <c r="R184" s="1">
        <v>397424.61</v>
      </c>
      <c r="S184" s="1">
        <v>152869.63</v>
      </c>
      <c r="T184" s="1">
        <v>166224.32999999999</v>
      </c>
      <c r="U184" s="1">
        <v>78330.649999999994</v>
      </c>
      <c r="V184" s="1">
        <v>410021.33</v>
      </c>
      <c r="W184" s="1">
        <v>15750.63</v>
      </c>
      <c r="X184" s="1" t="s">
        <v>2</v>
      </c>
      <c r="Y184" s="1" t="s">
        <v>2</v>
      </c>
      <c r="Z184" s="1" t="s">
        <v>2</v>
      </c>
      <c r="AA184" s="1" t="s">
        <v>2</v>
      </c>
      <c r="AB184" s="1" t="s">
        <v>2</v>
      </c>
      <c r="AC184" s="1">
        <v>0</v>
      </c>
      <c r="AD184" s="1">
        <v>0</v>
      </c>
      <c r="AE184" s="1">
        <v>0</v>
      </c>
      <c r="AF184" s="1">
        <v>0</v>
      </c>
      <c r="AG184" s="1">
        <v>0</v>
      </c>
      <c r="AH184" s="1">
        <v>0</v>
      </c>
      <c r="AI184" s="1">
        <v>0</v>
      </c>
      <c r="AJ184" s="1">
        <v>0</v>
      </c>
      <c r="AK184" s="1">
        <v>0</v>
      </c>
      <c r="AL184" s="3"/>
      <c r="AM184" s="1">
        <v>0</v>
      </c>
      <c r="AN184" s="1">
        <v>2755</v>
      </c>
      <c r="AO184" s="1">
        <v>4</v>
      </c>
      <c r="AP184" s="3"/>
      <c r="AQ184" s="1" t="s">
        <v>1</v>
      </c>
      <c r="AR184" s="1">
        <v>0</v>
      </c>
      <c r="AS184" s="1" t="s">
        <v>1</v>
      </c>
      <c r="AT184" s="1">
        <v>0</v>
      </c>
      <c r="AU184" s="1" t="s">
        <v>126</v>
      </c>
      <c r="AV184" s="1" t="s">
        <v>126</v>
      </c>
      <c r="AW184" s="1" t="s">
        <v>807</v>
      </c>
      <c r="AX184" s="1">
        <v>0</v>
      </c>
      <c r="AY184" s="1">
        <v>0</v>
      </c>
      <c r="AZ184" s="1" t="s">
        <v>127</v>
      </c>
      <c r="BA184" s="1" t="s">
        <v>127</v>
      </c>
      <c r="BB184" s="1">
        <v>0</v>
      </c>
      <c r="BC184" s="1" t="s">
        <v>127</v>
      </c>
      <c r="BD184" s="1">
        <v>0</v>
      </c>
      <c r="BE184" s="1">
        <v>0</v>
      </c>
      <c r="BF184" s="1">
        <v>0</v>
      </c>
    </row>
    <row r="185" spans="1:58" x14ac:dyDescent="0.25">
      <c r="A185" s="1">
        <v>95117</v>
      </c>
      <c r="B185" s="2" t="s">
        <v>1</v>
      </c>
      <c r="C185" s="1">
        <v>1</v>
      </c>
      <c r="D185" s="1" t="s">
        <v>0</v>
      </c>
      <c r="E185" s="1" t="s">
        <v>122</v>
      </c>
      <c r="F185" s="25" t="s">
        <v>409</v>
      </c>
      <c r="G185" s="6">
        <v>39079</v>
      </c>
      <c r="H185" s="6">
        <v>41635</v>
      </c>
      <c r="I185" s="5" t="s">
        <v>123</v>
      </c>
      <c r="J185" s="5">
        <v>17880</v>
      </c>
      <c r="K185" s="5">
        <v>13.99</v>
      </c>
      <c r="L185" s="5">
        <v>0</v>
      </c>
      <c r="M185" s="5" t="s">
        <v>124</v>
      </c>
      <c r="N185" s="5">
        <v>0</v>
      </c>
      <c r="O185" s="5" t="s">
        <v>283</v>
      </c>
      <c r="P185" s="1" t="s">
        <v>1</v>
      </c>
      <c r="Q185" s="1" t="s">
        <v>125</v>
      </c>
      <c r="R185" s="1">
        <v>1166968.8500000001</v>
      </c>
      <c r="S185" s="1">
        <v>433611.51</v>
      </c>
      <c r="T185" s="1">
        <v>733357.34</v>
      </c>
      <c r="U185" s="1">
        <v>0</v>
      </c>
      <c r="V185" s="1">
        <v>1267127.2</v>
      </c>
      <c r="W185" s="1">
        <v>46249.01</v>
      </c>
      <c r="X185" s="1" t="s">
        <v>2</v>
      </c>
      <c r="Y185" s="1" t="s">
        <v>2</v>
      </c>
      <c r="Z185" s="1" t="s">
        <v>2</v>
      </c>
      <c r="AA185" s="1" t="s">
        <v>2</v>
      </c>
      <c r="AB185" s="1" t="s">
        <v>2</v>
      </c>
      <c r="AC185" s="1">
        <v>0</v>
      </c>
      <c r="AD185" s="1">
        <v>0</v>
      </c>
      <c r="AE185" s="1">
        <v>0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3"/>
      <c r="AM185" s="1">
        <v>0</v>
      </c>
      <c r="AN185" s="1">
        <v>2755</v>
      </c>
      <c r="AO185" s="1">
        <v>4</v>
      </c>
      <c r="AP185" s="3"/>
      <c r="AQ185" s="1" t="s">
        <v>1</v>
      </c>
      <c r="AR185" s="1">
        <v>0</v>
      </c>
      <c r="AS185" s="1" t="s">
        <v>1</v>
      </c>
      <c r="AT185" s="1">
        <v>0</v>
      </c>
      <c r="AU185" s="1" t="s">
        <v>126</v>
      </c>
      <c r="AV185" s="1" t="s">
        <v>126</v>
      </c>
      <c r="AW185" s="1" t="s">
        <v>808</v>
      </c>
      <c r="AX185" s="1">
        <v>0</v>
      </c>
      <c r="AY185" s="1">
        <v>0</v>
      </c>
      <c r="AZ185" s="1" t="s">
        <v>127</v>
      </c>
      <c r="BA185" s="1" t="s">
        <v>1</v>
      </c>
      <c r="BB185" s="1">
        <v>0</v>
      </c>
      <c r="BC185" s="1" t="s">
        <v>127</v>
      </c>
      <c r="BD185" s="1">
        <v>0</v>
      </c>
      <c r="BE185" s="1">
        <v>0</v>
      </c>
      <c r="BF185" s="1">
        <v>0</v>
      </c>
    </row>
    <row r="186" spans="1:58" x14ac:dyDescent="0.25">
      <c r="A186" s="1">
        <v>95120</v>
      </c>
      <c r="B186" s="2" t="s">
        <v>1</v>
      </c>
      <c r="C186" s="1">
        <v>1</v>
      </c>
      <c r="D186" s="1" t="s">
        <v>0</v>
      </c>
      <c r="E186" s="1" t="s">
        <v>122</v>
      </c>
      <c r="F186" s="25" t="s">
        <v>410</v>
      </c>
      <c r="G186" s="6">
        <v>39079</v>
      </c>
      <c r="H186" s="6">
        <v>40905</v>
      </c>
      <c r="I186" s="5" t="s">
        <v>123</v>
      </c>
      <c r="J186" s="5">
        <v>20250</v>
      </c>
      <c r="K186" s="5">
        <v>12.99</v>
      </c>
      <c r="L186" s="5">
        <v>0</v>
      </c>
      <c r="M186" s="5" t="s">
        <v>124</v>
      </c>
      <c r="N186" s="5">
        <v>0</v>
      </c>
      <c r="O186" s="5" t="s">
        <v>283</v>
      </c>
      <c r="P186" s="1" t="s">
        <v>1</v>
      </c>
      <c r="Q186" s="1" t="s">
        <v>125</v>
      </c>
      <c r="R186" s="1">
        <v>557488.47</v>
      </c>
      <c r="S186" s="1">
        <v>276080.21000000002</v>
      </c>
      <c r="T186" s="1">
        <v>281408.26</v>
      </c>
      <c r="U186" s="1">
        <v>0</v>
      </c>
      <c r="V186" s="1">
        <v>721057.35</v>
      </c>
      <c r="W186" s="1">
        <v>22094.240000000002</v>
      </c>
      <c r="X186" s="1" t="s">
        <v>2</v>
      </c>
      <c r="Y186" s="1" t="s">
        <v>2</v>
      </c>
      <c r="Z186" s="1" t="s">
        <v>2</v>
      </c>
      <c r="AA186" s="1" t="s">
        <v>2</v>
      </c>
      <c r="AB186" s="1" t="s">
        <v>2</v>
      </c>
      <c r="AC186" s="1">
        <v>0</v>
      </c>
      <c r="AD186" s="1">
        <v>0</v>
      </c>
      <c r="AE186" s="1">
        <v>0</v>
      </c>
      <c r="AF186" s="1">
        <v>0</v>
      </c>
      <c r="AG186" s="1">
        <v>0</v>
      </c>
      <c r="AH186" s="1">
        <v>0</v>
      </c>
      <c r="AI186" s="1">
        <v>0</v>
      </c>
      <c r="AJ186" s="1">
        <v>0</v>
      </c>
      <c r="AK186" s="1">
        <v>0</v>
      </c>
      <c r="AL186" s="3"/>
      <c r="AM186" s="1">
        <v>0</v>
      </c>
      <c r="AN186" s="1">
        <v>2755</v>
      </c>
      <c r="AO186" s="1">
        <v>4</v>
      </c>
      <c r="AP186" s="3"/>
      <c r="AQ186" s="1" t="s">
        <v>1</v>
      </c>
      <c r="AR186" s="1">
        <v>0</v>
      </c>
      <c r="AS186" s="1" t="s">
        <v>1</v>
      </c>
      <c r="AT186" s="1">
        <v>0</v>
      </c>
      <c r="AU186" s="1" t="s">
        <v>126</v>
      </c>
      <c r="AV186" s="1" t="s">
        <v>126</v>
      </c>
      <c r="AW186" s="1" t="s">
        <v>643</v>
      </c>
      <c r="AX186" s="1">
        <v>0</v>
      </c>
      <c r="AY186" s="1">
        <v>0</v>
      </c>
      <c r="AZ186" s="1" t="s">
        <v>127</v>
      </c>
      <c r="BA186" s="1" t="s">
        <v>127</v>
      </c>
      <c r="BB186" s="1">
        <v>0</v>
      </c>
      <c r="BC186" s="1" t="s">
        <v>127</v>
      </c>
      <c r="BD186" s="1">
        <v>0</v>
      </c>
      <c r="BE186" s="1">
        <v>0</v>
      </c>
      <c r="BF186" s="1">
        <v>0</v>
      </c>
    </row>
    <row r="187" spans="1:58" x14ac:dyDescent="0.25">
      <c r="A187" s="1">
        <v>95134</v>
      </c>
      <c r="B187" s="2" t="s">
        <v>1</v>
      </c>
      <c r="C187" s="1">
        <v>1</v>
      </c>
      <c r="D187" s="1" t="s">
        <v>0</v>
      </c>
      <c r="E187" s="1" t="s">
        <v>122</v>
      </c>
      <c r="F187" s="25" t="s">
        <v>290</v>
      </c>
      <c r="G187" s="6">
        <v>39101</v>
      </c>
      <c r="H187" s="6">
        <v>40924</v>
      </c>
      <c r="I187" s="5" t="s">
        <v>123</v>
      </c>
      <c r="J187" s="5">
        <v>14000</v>
      </c>
      <c r="K187" s="5">
        <v>18</v>
      </c>
      <c r="L187" s="5">
        <v>0</v>
      </c>
      <c r="M187" s="5" t="s">
        <v>129</v>
      </c>
      <c r="N187" s="5">
        <v>0</v>
      </c>
      <c r="O187" s="5" t="s">
        <v>283</v>
      </c>
      <c r="P187" s="1" t="s">
        <v>1</v>
      </c>
      <c r="Q187" s="1" t="s">
        <v>125</v>
      </c>
      <c r="R187" s="1">
        <v>780539.72</v>
      </c>
      <c r="S187" s="1">
        <v>275422.15000000002</v>
      </c>
      <c r="T187" s="1">
        <v>505117.57</v>
      </c>
      <c r="U187" s="1">
        <v>0</v>
      </c>
      <c r="V187" s="1">
        <v>770630.24</v>
      </c>
      <c r="W187" s="1">
        <v>30934.15</v>
      </c>
      <c r="X187" s="1" t="s">
        <v>2</v>
      </c>
      <c r="Y187" s="1" t="s">
        <v>2</v>
      </c>
      <c r="Z187" s="1" t="s">
        <v>2</v>
      </c>
      <c r="AA187" s="1" t="s">
        <v>2</v>
      </c>
      <c r="AB187" s="1" t="s">
        <v>2</v>
      </c>
      <c r="AC187" s="1">
        <v>0</v>
      </c>
      <c r="AD187" s="1">
        <v>0</v>
      </c>
      <c r="AE187" s="1">
        <v>0</v>
      </c>
      <c r="AF187" s="1">
        <v>0</v>
      </c>
      <c r="AG187" s="1">
        <v>0</v>
      </c>
      <c r="AH187" s="1">
        <v>0</v>
      </c>
      <c r="AI187" s="1">
        <v>0</v>
      </c>
      <c r="AJ187" s="1">
        <v>0</v>
      </c>
      <c r="AK187" s="1">
        <v>0</v>
      </c>
      <c r="AL187" s="3"/>
      <c r="AM187" s="1">
        <v>0</v>
      </c>
      <c r="AN187" s="1">
        <v>2755</v>
      </c>
      <c r="AO187" s="1">
        <v>3</v>
      </c>
      <c r="AP187" s="3"/>
      <c r="AQ187" s="1" t="s">
        <v>1</v>
      </c>
      <c r="AR187" s="1">
        <v>0</v>
      </c>
      <c r="AS187" s="1" t="s">
        <v>1</v>
      </c>
      <c r="AT187" s="1">
        <v>0</v>
      </c>
      <c r="AU187" s="1" t="s">
        <v>126</v>
      </c>
      <c r="AV187" s="1" t="s">
        <v>126</v>
      </c>
      <c r="AW187" s="1" t="s">
        <v>644</v>
      </c>
      <c r="AX187" s="1">
        <v>0</v>
      </c>
      <c r="AY187" s="1">
        <v>0</v>
      </c>
      <c r="AZ187" s="1" t="s">
        <v>127</v>
      </c>
      <c r="BA187" s="1" t="s">
        <v>127</v>
      </c>
      <c r="BB187" s="1">
        <v>0</v>
      </c>
      <c r="BC187" s="1" t="s">
        <v>127</v>
      </c>
      <c r="BD187" s="1">
        <v>0</v>
      </c>
      <c r="BE187" s="1">
        <v>0</v>
      </c>
      <c r="BF187" s="1">
        <v>0</v>
      </c>
    </row>
    <row r="188" spans="1:58" x14ac:dyDescent="0.25">
      <c r="A188" s="1">
        <v>95138</v>
      </c>
      <c r="B188" s="2" t="s">
        <v>1</v>
      </c>
      <c r="C188" s="1">
        <v>1</v>
      </c>
      <c r="D188" s="1" t="s">
        <v>0</v>
      </c>
      <c r="E188" s="1" t="s">
        <v>122</v>
      </c>
      <c r="F188" s="25" t="s">
        <v>411</v>
      </c>
      <c r="G188" s="6">
        <v>39106</v>
      </c>
      <c r="H188" s="6">
        <v>41663</v>
      </c>
      <c r="I188" s="5" t="s">
        <v>123</v>
      </c>
      <c r="J188" s="5">
        <v>21000.03</v>
      </c>
      <c r="K188" s="5">
        <v>13.99</v>
      </c>
      <c r="L188" s="5">
        <v>0</v>
      </c>
      <c r="M188" s="5" t="s">
        <v>124</v>
      </c>
      <c r="N188" s="5">
        <v>0</v>
      </c>
      <c r="O188" s="5" t="s">
        <v>283</v>
      </c>
      <c r="P188" s="1" t="s">
        <v>1</v>
      </c>
      <c r="Q188" s="1" t="s">
        <v>125</v>
      </c>
      <c r="R188" s="1">
        <v>1015438.8</v>
      </c>
      <c r="S188" s="1">
        <v>423913.98</v>
      </c>
      <c r="T188" s="1">
        <v>591524.81999999995</v>
      </c>
      <c r="U188" s="1">
        <v>0</v>
      </c>
      <c r="V188" s="1">
        <v>1027540.21</v>
      </c>
      <c r="W188" s="1">
        <v>40243.61</v>
      </c>
      <c r="X188" s="1" t="s">
        <v>2</v>
      </c>
      <c r="Y188" s="1" t="s">
        <v>2</v>
      </c>
      <c r="Z188" s="1" t="s">
        <v>2</v>
      </c>
      <c r="AA188" s="1" t="s">
        <v>2</v>
      </c>
      <c r="AB188" s="1" t="s">
        <v>2</v>
      </c>
      <c r="AC188" s="1">
        <v>0</v>
      </c>
      <c r="AD188" s="1">
        <v>0</v>
      </c>
      <c r="AE188" s="1">
        <v>0</v>
      </c>
      <c r="AF188" s="1">
        <v>908.76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3">
        <v>43096</v>
      </c>
      <c r="AM188" s="1">
        <v>908.76</v>
      </c>
      <c r="AN188" s="1">
        <v>2755</v>
      </c>
      <c r="AO188" s="1">
        <v>4</v>
      </c>
      <c r="AP188" s="3"/>
      <c r="AQ188" s="1" t="s">
        <v>1</v>
      </c>
      <c r="AR188" s="1">
        <v>0</v>
      </c>
      <c r="AS188" s="1" t="s">
        <v>1</v>
      </c>
      <c r="AT188" s="1">
        <v>0</v>
      </c>
      <c r="AU188" s="1" t="s">
        <v>126</v>
      </c>
      <c r="AV188" s="1" t="s">
        <v>126</v>
      </c>
      <c r="AW188" s="1" t="s">
        <v>809</v>
      </c>
      <c r="AX188" s="1">
        <v>0</v>
      </c>
      <c r="AY188" s="1">
        <v>0</v>
      </c>
      <c r="AZ188" s="1" t="s">
        <v>127</v>
      </c>
      <c r="BA188" s="1" t="s">
        <v>127</v>
      </c>
      <c r="BB188" s="1">
        <v>0</v>
      </c>
      <c r="BC188" s="1" t="s">
        <v>127</v>
      </c>
      <c r="BD188" s="1">
        <v>0</v>
      </c>
      <c r="BE188" s="1">
        <v>0</v>
      </c>
      <c r="BF188" s="1">
        <v>0</v>
      </c>
    </row>
    <row r="189" spans="1:58" x14ac:dyDescent="0.25">
      <c r="A189" s="1">
        <v>95140</v>
      </c>
      <c r="B189" s="2" t="s">
        <v>1</v>
      </c>
      <c r="C189" s="1">
        <v>1</v>
      </c>
      <c r="D189" s="1" t="s">
        <v>0</v>
      </c>
      <c r="E189" s="1" t="s">
        <v>122</v>
      </c>
      <c r="F189" s="25" t="s">
        <v>412</v>
      </c>
      <c r="G189" s="6">
        <v>39112</v>
      </c>
      <c r="H189" s="6">
        <v>41669</v>
      </c>
      <c r="I189" s="5" t="s">
        <v>123</v>
      </c>
      <c r="J189" s="5">
        <v>40000</v>
      </c>
      <c r="K189" s="5">
        <v>13.99</v>
      </c>
      <c r="L189" s="5">
        <v>0</v>
      </c>
      <c r="M189" s="5" t="s">
        <v>124</v>
      </c>
      <c r="N189" s="5">
        <v>0</v>
      </c>
      <c r="O189" s="5" t="s">
        <v>283</v>
      </c>
      <c r="P189" s="1" t="s">
        <v>1</v>
      </c>
      <c r="Q189" s="1" t="s">
        <v>125</v>
      </c>
      <c r="R189" s="1">
        <v>2137599.13</v>
      </c>
      <c r="S189" s="1">
        <v>864905.68</v>
      </c>
      <c r="T189" s="1">
        <v>1272693.45</v>
      </c>
      <c r="U189" s="1">
        <v>0</v>
      </c>
      <c r="V189" s="1">
        <v>2086042.47</v>
      </c>
      <c r="W189" s="1">
        <v>84716.78</v>
      </c>
      <c r="X189" s="1" t="s">
        <v>2</v>
      </c>
      <c r="Y189" s="1" t="s">
        <v>2</v>
      </c>
      <c r="Z189" s="1" t="s">
        <v>2</v>
      </c>
      <c r="AA189" s="1" t="s">
        <v>2</v>
      </c>
      <c r="AB189" s="1" t="s">
        <v>2</v>
      </c>
      <c r="AC189" s="1">
        <v>0</v>
      </c>
      <c r="AD189" s="1">
        <v>0</v>
      </c>
      <c r="AE189" s="1">
        <v>0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3"/>
      <c r="AM189" s="1">
        <v>0</v>
      </c>
      <c r="AN189" s="1">
        <v>2755</v>
      </c>
      <c r="AO189" s="1">
        <v>4</v>
      </c>
      <c r="AP189" s="3"/>
      <c r="AQ189" s="1" t="s">
        <v>1</v>
      </c>
      <c r="AR189" s="1">
        <v>0</v>
      </c>
      <c r="AS189" s="1" t="s">
        <v>1</v>
      </c>
      <c r="AT189" s="1">
        <v>0</v>
      </c>
      <c r="AU189" s="1" t="s">
        <v>126</v>
      </c>
      <c r="AV189" s="1" t="s">
        <v>126</v>
      </c>
      <c r="AW189" s="1" t="s">
        <v>645</v>
      </c>
      <c r="AX189" s="1">
        <v>0</v>
      </c>
      <c r="AY189" s="1">
        <v>0</v>
      </c>
      <c r="AZ189" s="1" t="s">
        <v>127</v>
      </c>
      <c r="BA189" s="1" t="s">
        <v>127</v>
      </c>
      <c r="BB189" s="1">
        <v>0</v>
      </c>
      <c r="BC189" s="1" t="s">
        <v>127</v>
      </c>
      <c r="BD189" s="1">
        <v>0</v>
      </c>
      <c r="BE189" s="1">
        <v>0</v>
      </c>
      <c r="BF189" s="1">
        <v>0</v>
      </c>
    </row>
    <row r="190" spans="1:58" x14ac:dyDescent="0.25">
      <c r="A190" s="1">
        <v>95148</v>
      </c>
      <c r="B190" s="2" t="s">
        <v>1</v>
      </c>
      <c r="C190" s="1">
        <v>1</v>
      </c>
      <c r="D190" s="1" t="s">
        <v>0</v>
      </c>
      <c r="E190" s="1" t="s">
        <v>122</v>
      </c>
      <c r="F190" s="25" t="s">
        <v>413</v>
      </c>
      <c r="G190" s="6">
        <v>39114</v>
      </c>
      <c r="H190" s="6">
        <v>41670</v>
      </c>
      <c r="I190" s="5" t="s">
        <v>123</v>
      </c>
      <c r="J190" s="5">
        <v>15477</v>
      </c>
      <c r="K190" s="5">
        <v>13.99</v>
      </c>
      <c r="L190" s="5">
        <v>0</v>
      </c>
      <c r="M190" s="5" t="s">
        <v>124</v>
      </c>
      <c r="N190" s="5">
        <v>0</v>
      </c>
      <c r="O190" s="5" t="s">
        <v>283</v>
      </c>
      <c r="P190" s="1" t="s">
        <v>1</v>
      </c>
      <c r="Q190" s="1" t="s">
        <v>125</v>
      </c>
      <c r="R190" s="1">
        <v>860930.08</v>
      </c>
      <c r="S190" s="1">
        <v>359980.88</v>
      </c>
      <c r="T190" s="1">
        <v>500949.2</v>
      </c>
      <c r="U190" s="1">
        <v>0</v>
      </c>
      <c r="V190" s="1">
        <v>861076.68</v>
      </c>
      <c r="W190" s="1">
        <v>34120.160000000003</v>
      </c>
      <c r="X190" s="1" t="s">
        <v>2</v>
      </c>
      <c r="Y190" s="1" t="s">
        <v>2</v>
      </c>
      <c r="Z190" s="1" t="s">
        <v>2</v>
      </c>
      <c r="AA190" s="1" t="s">
        <v>2</v>
      </c>
      <c r="AB190" s="1" t="s">
        <v>2</v>
      </c>
      <c r="AC190" s="1">
        <v>0</v>
      </c>
      <c r="AD190" s="1">
        <v>0</v>
      </c>
      <c r="AE190" s="1">
        <v>0</v>
      </c>
      <c r="AF190" s="1">
        <v>0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3"/>
      <c r="AM190" s="1">
        <v>0</v>
      </c>
      <c r="AN190" s="1">
        <v>2755</v>
      </c>
      <c r="AO190" s="1">
        <v>4</v>
      </c>
      <c r="AP190" s="3"/>
      <c r="AQ190" s="1" t="s">
        <v>1</v>
      </c>
      <c r="AR190" s="1">
        <v>0</v>
      </c>
      <c r="AS190" s="1" t="s">
        <v>1</v>
      </c>
      <c r="AT190" s="1">
        <v>0</v>
      </c>
      <c r="AU190" s="1" t="s">
        <v>126</v>
      </c>
      <c r="AV190" s="1" t="s">
        <v>126</v>
      </c>
      <c r="AW190" s="1" t="s">
        <v>646</v>
      </c>
      <c r="AX190" s="1">
        <v>0</v>
      </c>
      <c r="AY190" s="1">
        <v>0</v>
      </c>
      <c r="AZ190" s="1" t="s">
        <v>127</v>
      </c>
      <c r="BA190" s="1" t="s">
        <v>1</v>
      </c>
      <c r="BB190" s="1">
        <v>0</v>
      </c>
      <c r="BC190" s="1" t="s">
        <v>127</v>
      </c>
      <c r="BD190" s="1">
        <v>0</v>
      </c>
      <c r="BE190" s="1">
        <v>0</v>
      </c>
      <c r="BF190" s="1">
        <v>0</v>
      </c>
    </row>
    <row r="191" spans="1:58" x14ac:dyDescent="0.25">
      <c r="A191" s="1">
        <v>95165</v>
      </c>
      <c r="B191" s="2" t="s">
        <v>1</v>
      </c>
      <c r="C191" s="1">
        <v>1</v>
      </c>
      <c r="D191" s="1" t="s">
        <v>0</v>
      </c>
      <c r="E191" s="1" t="s">
        <v>122</v>
      </c>
      <c r="F191" s="25" t="s">
        <v>291</v>
      </c>
      <c r="G191" s="6">
        <v>39121</v>
      </c>
      <c r="H191" s="6">
        <v>39849</v>
      </c>
      <c r="I191" s="5" t="s">
        <v>128</v>
      </c>
      <c r="J191" s="5">
        <v>30000</v>
      </c>
      <c r="K191" s="5">
        <v>60</v>
      </c>
      <c r="L191" s="5">
        <v>0</v>
      </c>
      <c r="M191" s="5" t="s">
        <v>138</v>
      </c>
      <c r="N191" s="5">
        <v>0</v>
      </c>
      <c r="O191" s="5" t="s">
        <v>283</v>
      </c>
      <c r="P191" s="1" t="s">
        <v>1</v>
      </c>
      <c r="Q191" s="1" t="s">
        <v>125</v>
      </c>
      <c r="R191" s="1">
        <v>112117.23</v>
      </c>
      <c r="S191" s="1">
        <v>15443.73</v>
      </c>
      <c r="T191" s="1">
        <v>96673.5</v>
      </c>
      <c r="U191" s="1">
        <v>0</v>
      </c>
      <c r="V191" s="1">
        <v>97593.15</v>
      </c>
      <c r="W191" s="1">
        <v>112117.23</v>
      </c>
      <c r="X191" s="1" t="s">
        <v>2</v>
      </c>
      <c r="Y191" s="1" t="s">
        <v>2</v>
      </c>
      <c r="Z191" s="1" t="s">
        <v>2</v>
      </c>
      <c r="AA191" s="1" t="s">
        <v>2</v>
      </c>
      <c r="AB191" s="1" t="s">
        <v>2</v>
      </c>
      <c r="AC191" s="1">
        <v>0</v>
      </c>
      <c r="AD191" s="1">
        <v>0</v>
      </c>
      <c r="AE191" s="1">
        <v>0</v>
      </c>
      <c r="AF191" s="1">
        <v>0</v>
      </c>
      <c r="AG191" s="1">
        <v>0</v>
      </c>
      <c r="AH191" s="1">
        <v>0</v>
      </c>
      <c r="AI191" s="1">
        <v>0</v>
      </c>
      <c r="AJ191" s="1">
        <v>0</v>
      </c>
      <c r="AK191" s="1">
        <v>0</v>
      </c>
      <c r="AL191" s="3"/>
      <c r="AM191" s="1">
        <v>0</v>
      </c>
      <c r="AN191" s="1">
        <v>2755</v>
      </c>
      <c r="AO191" s="1">
        <v>1</v>
      </c>
      <c r="AP191" s="3"/>
      <c r="AQ191" s="1" t="s">
        <v>1</v>
      </c>
      <c r="AR191" s="1">
        <v>0</v>
      </c>
      <c r="AS191" s="1" t="s">
        <v>1</v>
      </c>
      <c r="AT191" s="1">
        <v>0</v>
      </c>
      <c r="AU191" s="1" t="s">
        <v>126</v>
      </c>
      <c r="AV191" s="1" t="s">
        <v>126</v>
      </c>
      <c r="AW191" s="1" t="s">
        <v>810</v>
      </c>
      <c r="AX191" s="1">
        <v>0</v>
      </c>
      <c r="AY191" s="1">
        <v>0</v>
      </c>
      <c r="AZ191" s="1" t="s">
        <v>127</v>
      </c>
      <c r="BA191" s="1" t="s">
        <v>127</v>
      </c>
      <c r="BB191" s="1">
        <v>0</v>
      </c>
      <c r="BC191" s="1" t="s">
        <v>127</v>
      </c>
      <c r="BD191" s="1">
        <v>0</v>
      </c>
      <c r="BE191" s="1">
        <v>0</v>
      </c>
      <c r="BF191" s="1">
        <v>0</v>
      </c>
    </row>
    <row r="192" spans="1:58" x14ac:dyDescent="0.25">
      <c r="A192" s="1">
        <v>95194</v>
      </c>
      <c r="B192" s="2" t="s">
        <v>1</v>
      </c>
      <c r="C192" s="1">
        <v>1</v>
      </c>
      <c r="D192" s="1" t="s">
        <v>0</v>
      </c>
      <c r="E192" s="1" t="s">
        <v>122</v>
      </c>
      <c r="F192" s="25" t="s">
        <v>414</v>
      </c>
      <c r="G192" s="6">
        <v>39142</v>
      </c>
      <c r="H192" s="6">
        <v>41698</v>
      </c>
      <c r="I192" s="5" t="s">
        <v>123</v>
      </c>
      <c r="J192" s="5">
        <v>19087.13</v>
      </c>
      <c r="K192" s="5">
        <v>15.1</v>
      </c>
      <c r="L192" s="5">
        <v>0</v>
      </c>
      <c r="M192" s="5" t="s">
        <v>133</v>
      </c>
      <c r="N192" s="5">
        <v>0</v>
      </c>
      <c r="O192" s="5" t="s">
        <v>283</v>
      </c>
      <c r="P192" s="1" t="s">
        <v>1</v>
      </c>
      <c r="Q192" s="1" t="s">
        <v>125</v>
      </c>
      <c r="R192" s="1">
        <v>1064472.73</v>
      </c>
      <c r="S192" s="1">
        <v>400018.99</v>
      </c>
      <c r="T192" s="1">
        <v>664453.74</v>
      </c>
      <c r="U192" s="1">
        <v>0</v>
      </c>
      <c r="V192" s="1">
        <v>1149957.23</v>
      </c>
      <c r="W192" s="1">
        <v>42186.91</v>
      </c>
      <c r="X192" s="1" t="s">
        <v>2</v>
      </c>
      <c r="Y192" s="1" t="s">
        <v>2</v>
      </c>
      <c r="Z192" s="1" t="s">
        <v>2</v>
      </c>
      <c r="AA192" s="1" t="s">
        <v>2</v>
      </c>
      <c r="AB192" s="1" t="s">
        <v>2</v>
      </c>
      <c r="AC192" s="1">
        <v>0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3"/>
      <c r="AM192" s="1">
        <v>0</v>
      </c>
      <c r="AN192" s="1">
        <v>2755</v>
      </c>
      <c r="AO192" s="1">
        <v>4</v>
      </c>
      <c r="AP192" s="3"/>
      <c r="AQ192" s="1" t="s">
        <v>1</v>
      </c>
      <c r="AR192" s="1">
        <v>0</v>
      </c>
      <c r="AS192" s="1" t="s">
        <v>1</v>
      </c>
      <c r="AT192" s="1">
        <v>0</v>
      </c>
      <c r="AU192" s="1" t="s">
        <v>126</v>
      </c>
      <c r="AV192" s="1" t="s">
        <v>126</v>
      </c>
      <c r="AW192" s="1" t="s">
        <v>811</v>
      </c>
      <c r="AX192" s="1">
        <v>0</v>
      </c>
      <c r="AY192" s="1">
        <v>0</v>
      </c>
      <c r="AZ192" s="1" t="s">
        <v>127</v>
      </c>
      <c r="BA192" s="1" t="s">
        <v>1</v>
      </c>
      <c r="BB192" s="1">
        <v>0</v>
      </c>
      <c r="BC192" s="1" t="s">
        <v>127</v>
      </c>
      <c r="BD192" s="1">
        <v>0</v>
      </c>
      <c r="BE192" s="1">
        <v>0</v>
      </c>
      <c r="BF192" s="1">
        <v>0</v>
      </c>
    </row>
    <row r="193" spans="1:58" x14ac:dyDescent="0.25">
      <c r="A193" s="1">
        <v>95207</v>
      </c>
      <c r="B193" s="2" t="s">
        <v>1</v>
      </c>
      <c r="C193" s="1">
        <v>1</v>
      </c>
      <c r="D193" s="1" t="s">
        <v>0</v>
      </c>
      <c r="E193" s="1" t="s">
        <v>122</v>
      </c>
      <c r="F193" s="25" t="s">
        <v>415</v>
      </c>
      <c r="G193" s="6">
        <v>39167</v>
      </c>
      <c r="H193" s="6">
        <v>41724</v>
      </c>
      <c r="I193" s="5" t="s">
        <v>123</v>
      </c>
      <c r="J193" s="5">
        <v>7718.81</v>
      </c>
      <c r="K193" s="5">
        <v>14.4</v>
      </c>
      <c r="L193" s="5">
        <v>0</v>
      </c>
      <c r="M193" s="5" t="s">
        <v>133</v>
      </c>
      <c r="N193" s="5">
        <v>0</v>
      </c>
      <c r="O193" s="5" t="s">
        <v>283</v>
      </c>
      <c r="P193" s="1" t="s">
        <v>1</v>
      </c>
      <c r="Q193" s="1" t="s">
        <v>125</v>
      </c>
      <c r="R193" s="1">
        <v>425598.48</v>
      </c>
      <c r="S193" s="1">
        <v>165745.67000000001</v>
      </c>
      <c r="T193" s="1">
        <v>259852.81</v>
      </c>
      <c r="U193" s="1">
        <v>0</v>
      </c>
      <c r="V193" s="1">
        <v>523919.17</v>
      </c>
      <c r="W193" s="1">
        <v>16867.21</v>
      </c>
      <c r="X193" s="1" t="s">
        <v>2</v>
      </c>
      <c r="Y193" s="1" t="s">
        <v>2</v>
      </c>
      <c r="Z193" s="1" t="s">
        <v>2</v>
      </c>
      <c r="AA193" s="1" t="s">
        <v>2</v>
      </c>
      <c r="AB193" s="1" t="s">
        <v>2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3"/>
      <c r="AM193" s="1">
        <v>0</v>
      </c>
      <c r="AN193" s="1">
        <v>2755</v>
      </c>
      <c r="AO193" s="1">
        <v>4</v>
      </c>
      <c r="AP193" s="3"/>
      <c r="AQ193" s="1" t="s">
        <v>1</v>
      </c>
      <c r="AR193" s="1">
        <v>0</v>
      </c>
      <c r="AS193" s="1" t="s">
        <v>1</v>
      </c>
      <c r="AT193" s="1">
        <v>0</v>
      </c>
      <c r="AU193" s="1" t="s">
        <v>126</v>
      </c>
      <c r="AV193" s="1" t="s">
        <v>126</v>
      </c>
      <c r="AW193" s="1" t="s">
        <v>812</v>
      </c>
      <c r="AX193" s="1">
        <v>0</v>
      </c>
      <c r="AY193" s="1">
        <v>0</v>
      </c>
      <c r="AZ193" s="1" t="s">
        <v>127</v>
      </c>
      <c r="BA193" s="1" t="s">
        <v>127</v>
      </c>
      <c r="BB193" s="1">
        <v>0</v>
      </c>
      <c r="BC193" s="1" t="s">
        <v>127</v>
      </c>
      <c r="BD193" s="1">
        <v>0</v>
      </c>
      <c r="BE193" s="1">
        <v>0</v>
      </c>
      <c r="BF193" s="1">
        <v>0</v>
      </c>
    </row>
    <row r="194" spans="1:58" x14ac:dyDescent="0.25">
      <c r="A194" s="1">
        <v>95217</v>
      </c>
      <c r="B194" s="2" t="s">
        <v>1</v>
      </c>
      <c r="C194" s="1">
        <v>1</v>
      </c>
      <c r="D194" s="1" t="s">
        <v>0</v>
      </c>
      <c r="E194" s="1" t="s">
        <v>122</v>
      </c>
      <c r="F194" s="25" t="s">
        <v>292</v>
      </c>
      <c r="G194" s="6">
        <v>39148</v>
      </c>
      <c r="H194" s="6">
        <v>41705</v>
      </c>
      <c r="I194" s="5" t="s">
        <v>123</v>
      </c>
      <c r="J194" s="5">
        <v>19087.13</v>
      </c>
      <c r="K194" s="5">
        <v>15.1</v>
      </c>
      <c r="L194" s="5">
        <v>0</v>
      </c>
      <c r="M194" s="5" t="s">
        <v>133</v>
      </c>
      <c r="N194" s="5">
        <v>0</v>
      </c>
      <c r="O194" s="5" t="s">
        <v>283</v>
      </c>
      <c r="P194" s="1" t="s">
        <v>1</v>
      </c>
      <c r="Q194" s="1" t="s">
        <v>125</v>
      </c>
      <c r="R194" s="1">
        <v>975386.81</v>
      </c>
      <c r="S194" s="1">
        <v>406257.93</v>
      </c>
      <c r="T194" s="1">
        <v>569128.88</v>
      </c>
      <c r="U194" s="1">
        <v>0</v>
      </c>
      <c r="V194" s="1">
        <v>1116520.1499999999</v>
      </c>
      <c r="W194" s="1">
        <v>38656.28</v>
      </c>
      <c r="X194" s="1" t="s">
        <v>2</v>
      </c>
      <c r="Y194" s="1" t="s">
        <v>2</v>
      </c>
      <c r="Z194" s="1" t="s">
        <v>2</v>
      </c>
      <c r="AA194" s="1" t="s">
        <v>2</v>
      </c>
      <c r="AB194" s="1" t="s">
        <v>2</v>
      </c>
      <c r="AC194" s="1">
        <v>0</v>
      </c>
      <c r="AD194" s="1">
        <v>0</v>
      </c>
      <c r="AE194" s="1">
        <v>0</v>
      </c>
      <c r="AF194" s="1">
        <v>0</v>
      </c>
      <c r="AG194" s="1">
        <v>0</v>
      </c>
      <c r="AH194" s="1">
        <v>0</v>
      </c>
      <c r="AI194" s="1">
        <v>0</v>
      </c>
      <c r="AJ194" s="1">
        <v>0</v>
      </c>
      <c r="AK194" s="1">
        <v>0</v>
      </c>
      <c r="AL194" s="3"/>
      <c r="AM194" s="1">
        <v>0</v>
      </c>
      <c r="AN194" s="1">
        <v>2755</v>
      </c>
      <c r="AO194" s="1">
        <v>4</v>
      </c>
      <c r="AP194" s="3"/>
      <c r="AQ194" s="1" t="s">
        <v>1</v>
      </c>
      <c r="AR194" s="1">
        <v>0</v>
      </c>
      <c r="AS194" s="1" t="s">
        <v>1</v>
      </c>
      <c r="AT194" s="1">
        <v>0</v>
      </c>
      <c r="AU194" s="1" t="s">
        <v>126</v>
      </c>
      <c r="AV194" s="1" t="s">
        <v>126</v>
      </c>
      <c r="AW194" s="1" t="s">
        <v>647</v>
      </c>
      <c r="AX194" s="1">
        <v>0</v>
      </c>
      <c r="AY194" s="1">
        <v>0</v>
      </c>
      <c r="AZ194" s="1" t="s">
        <v>127</v>
      </c>
      <c r="BA194" s="1" t="s">
        <v>1</v>
      </c>
      <c r="BB194" s="1">
        <v>0</v>
      </c>
      <c r="BC194" s="1" t="s">
        <v>127</v>
      </c>
      <c r="BD194" s="1">
        <v>0</v>
      </c>
      <c r="BE194" s="1">
        <v>0</v>
      </c>
      <c r="BF194" s="1">
        <v>0</v>
      </c>
    </row>
    <row r="195" spans="1:58" x14ac:dyDescent="0.25">
      <c r="A195" s="1">
        <v>95255</v>
      </c>
      <c r="B195" s="2" t="s">
        <v>1</v>
      </c>
      <c r="C195" s="1">
        <v>1</v>
      </c>
      <c r="D195" s="1" t="s">
        <v>0</v>
      </c>
      <c r="E195" s="1" t="s">
        <v>122</v>
      </c>
      <c r="F195" s="25" t="s">
        <v>416</v>
      </c>
      <c r="G195" s="6">
        <v>39170</v>
      </c>
      <c r="H195" s="6">
        <v>41718</v>
      </c>
      <c r="I195" s="5" t="s">
        <v>123</v>
      </c>
      <c r="J195" s="5">
        <v>32178.22</v>
      </c>
      <c r="K195" s="5">
        <v>14.4</v>
      </c>
      <c r="L195" s="5">
        <v>0</v>
      </c>
      <c r="M195" s="5" t="s">
        <v>133</v>
      </c>
      <c r="N195" s="5">
        <v>0</v>
      </c>
      <c r="O195" s="5" t="s">
        <v>283</v>
      </c>
      <c r="P195" s="1" t="s">
        <v>1</v>
      </c>
      <c r="Q195" s="1" t="s">
        <v>125</v>
      </c>
      <c r="R195" s="1">
        <v>1178936.78</v>
      </c>
      <c r="S195" s="1">
        <v>417883.71</v>
      </c>
      <c r="T195" s="1">
        <v>761053.07</v>
      </c>
      <c r="U195" s="1">
        <v>0</v>
      </c>
      <c r="V195" s="1">
        <v>1271908.97</v>
      </c>
      <c r="W195" s="1">
        <v>46723.32</v>
      </c>
      <c r="X195" s="1" t="s">
        <v>2</v>
      </c>
      <c r="Y195" s="1" t="s">
        <v>2</v>
      </c>
      <c r="Z195" s="1" t="s">
        <v>2</v>
      </c>
      <c r="AA195" s="1" t="s">
        <v>2</v>
      </c>
      <c r="AB195" s="1" t="s">
        <v>2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3"/>
      <c r="AM195" s="1">
        <v>0</v>
      </c>
      <c r="AN195" s="1">
        <v>2755</v>
      </c>
      <c r="AO195" s="1">
        <v>4</v>
      </c>
      <c r="AP195" s="3"/>
      <c r="AQ195" s="1" t="s">
        <v>1</v>
      </c>
      <c r="AR195" s="1">
        <v>0</v>
      </c>
      <c r="AS195" s="1" t="s">
        <v>1</v>
      </c>
      <c r="AT195" s="1">
        <v>0</v>
      </c>
      <c r="AU195" s="1" t="s">
        <v>126</v>
      </c>
      <c r="AV195" s="1" t="s">
        <v>126</v>
      </c>
      <c r="AW195" s="1" t="s">
        <v>813</v>
      </c>
      <c r="AX195" s="1">
        <v>0</v>
      </c>
      <c r="AY195" s="1">
        <v>0</v>
      </c>
      <c r="AZ195" s="1" t="s">
        <v>127</v>
      </c>
      <c r="BA195" s="1" t="s">
        <v>127</v>
      </c>
      <c r="BB195" s="1">
        <v>0</v>
      </c>
      <c r="BC195" s="1" t="s">
        <v>127</v>
      </c>
      <c r="BD195" s="1">
        <v>0</v>
      </c>
      <c r="BE195" s="1">
        <v>0</v>
      </c>
      <c r="BF195" s="1">
        <v>0</v>
      </c>
    </row>
    <row r="196" spans="1:58" x14ac:dyDescent="0.25">
      <c r="A196" s="1">
        <v>95306</v>
      </c>
      <c r="B196" s="2" t="s">
        <v>1</v>
      </c>
      <c r="C196" s="1">
        <v>1</v>
      </c>
      <c r="D196" s="1" t="s">
        <v>0</v>
      </c>
      <c r="E196" s="1" t="s">
        <v>122</v>
      </c>
      <c r="F196" s="25" t="s">
        <v>417</v>
      </c>
      <c r="G196" s="6">
        <v>39190</v>
      </c>
      <c r="H196" s="6">
        <v>41747</v>
      </c>
      <c r="I196" s="5" t="s">
        <v>123</v>
      </c>
      <c r="J196" s="5">
        <v>19000</v>
      </c>
      <c r="K196" s="5">
        <v>15.1</v>
      </c>
      <c r="L196" s="5">
        <v>0</v>
      </c>
      <c r="M196" s="5" t="s">
        <v>133</v>
      </c>
      <c r="N196" s="5">
        <v>0</v>
      </c>
      <c r="O196" s="5" t="s">
        <v>283</v>
      </c>
      <c r="P196" s="1" t="s">
        <v>1</v>
      </c>
      <c r="Q196" s="1" t="s">
        <v>125</v>
      </c>
      <c r="R196" s="1">
        <v>1088069.46</v>
      </c>
      <c r="S196" s="1">
        <v>410689.98</v>
      </c>
      <c r="T196" s="1">
        <v>677379.48</v>
      </c>
      <c r="U196" s="1">
        <v>0</v>
      </c>
      <c r="V196" s="1">
        <v>1207477.29</v>
      </c>
      <c r="W196" s="1">
        <v>43122.09</v>
      </c>
      <c r="X196" s="1" t="s">
        <v>2</v>
      </c>
      <c r="Y196" s="1" t="s">
        <v>2</v>
      </c>
      <c r="Z196" s="1" t="s">
        <v>2</v>
      </c>
      <c r="AA196" s="1" t="s">
        <v>2</v>
      </c>
      <c r="AB196" s="1" t="s">
        <v>2</v>
      </c>
      <c r="AC196" s="1">
        <v>0</v>
      </c>
      <c r="AD196" s="1">
        <v>0</v>
      </c>
      <c r="AE196" s="1">
        <v>0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0</v>
      </c>
      <c r="AL196" s="3"/>
      <c r="AM196" s="1">
        <v>0</v>
      </c>
      <c r="AN196" s="1">
        <v>2755</v>
      </c>
      <c r="AO196" s="1">
        <v>4</v>
      </c>
      <c r="AP196" s="3"/>
      <c r="AQ196" s="1" t="s">
        <v>1</v>
      </c>
      <c r="AR196" s="1">
        <v>0</v>
      </c>
      <c r="AS196" s="1" t="s">
        <v>1</v>
      </c>
      <c r="AT196" s="1">
        <v>0</v>
      </c>
      <c r="AU196" s="1" t="s">
        <v>126</v>
      </c>
      <c r="AV196" s="1" t="s">
        <v>126</v>
      </c>
      <c r="AW196" s="1" t="s">
        <v>648</v>
      </c>
      <c r="AX196" s="1">
        <v>0</v>
      </c>
      <c r="AY196" s="1">
        <v>0</v>
      </c>
      <c r="AZ196" s="1" t="s">
        <v>127</v>
      </c>
      <c r="BA196" s="1" t="s">
        <v>127</v>
      </c>
      <c r="BB196" s="1">
        <v>0</v>
      </c>
      <c r="BC196" s="1" t="s">
        <v>127</v>
      </c>
      <c r="BD196" s="1">
        <v>0</v>
      </c>
      <c r="BE196" s="1">
        <v>0</v>
      </c>
      <c r="BF196" s="1">
        <v>0</v>
      </c>
    </row>
    <row r="197" spans="1:58" x14ac:dyDescent="0.25">
      <c r="A197" s="1">
        <v>95314</v>
      </c>
      <c r="B197" s="2" t="s">
        <v>1</v>
      </c>
      <c r="C197" s="1">
        <v>1</v>
      </c>
      <c r="D197" s="1" t="s">
        <v>0</v>
      </c>
      <c r="E197" s="1" t="s">
        <v>122</v>
      </c>
      <c r="F197" s="25" t="s">
        <v>418</v>
      </c>
      <c r="G197" s="6">
        <v>39190</v>
      </c>
      <c r="H197" s="6">
        <v>40650</v>
      </c>
      <c r="I197" s="5" t="s">
        <v>123</v>
      </c>
      <c r="J197" s="5">
        <v>45000</v>
      </c>
      <c r="K197" s="5">
        <v>12.4</v>
      </c>
      <c r="L197" s="5">
        <v>0</v>
      </c>
      <c r="M197" s="5" t="s">
        <v>133</v>
      </c>
      <c r="N197" s="5">
        <v>0</v>
      </c>
      <c r="O197" s="5" t="s">
        <v>283</v>
      </c>
      <c r="P197" s="1" t="s">
        <v>1</v>
      </c>
      <c r="Q197" s="1" t="s">
        <v>125</v>
      </c>
      <c r="R197" s="1">
        <v>335385.2</v>
      </c>
      <c r="S197" s="1">
        <v>2920.64</v>
      </c>
      <c r="T197" s="1">
        <v>332464.56</v>
      </c>
      <c r="U197" s="1">
        <v>0</v>
      </c>
      <c r="V197" s="1">
        <v>260938.81</v>
      </c>
      <c r="W197" s="1">
        <v>13291.9</v>
      </c>
      <c r="X197" s="1" t="s">
        <v>2</v>
      </c>
      <c r="Y197" s="1" t="s">
        <v>2</v>
      </c>
      <c r="Z197" s="1" t="s">
        <v>2</v>
      </c>
      <c r="AA197" s="1" t="s">
        <v>2</v>
      </c>
      <c r="AB197" s="1" t="s">
        <v>2</v>
      </c>
      <c r="AC197" s="1">
        <v>0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3"/>
      <c r="AM197" s="1">
        <v>0</v>
      </c>
      <c r="AN197" s="1">
        <v>2755</v>
      </c>
      <c r="AO197" s="1">
        <v>2</v>
      </c>
      <c r="AP197" s="3"/>
      <c r="AQ197" s="1" t="s">
        <v>1</v>
      </c>
      <c r="AR197" s="1">
        <v>0</v>
      </c>
      <c r="AS197" s="1" t="s">
        <v>1</v>
      </c>
      <c r="AT197" s="1">
        <v>0</v>
      </c>
      <c r="AU197" s="1" t="s">
        <v>126</v>
      </c>
      <c r="AV197" s="1" t="s">
        <v>126</v>
      </c>
      <c r="AW197" s="1" t="s">
        <v>814</v>
      </c>
      <c r="AX197" s="1">
        <v>0</v>
      </c>
      <c r="AY197" s="1">
        <v>0</v>
      </c>
      <c r="AZ197" s="1" t="s">
        <v>127</v>
      </c>
      <c r="BA197" s="1" t="s">
        <v>127</v>
      </c>
      <c r="BB197" s="1">
        <v>0</v>
      </c>
      <c r="BC197" s="1" t="s">
        <v>127</v>
      </c>
      <c r="BD197" s="1">
        <v>0</v>
      </c>
      <c r="BE197" s="1">
        <v>0</v>
      </c>
      <c r="BF197" s="1">
        <v>0</v>
      </c>
    </row>
    <row r="198" spans="1:58" x14ac:dyDescent="0.25">
      <c r="A198" s="1">
        <v>95325</v>
      </c>
      <c r="B198" s="2" t="s">
        <v>1</v>
      </c>
      <c r="C198" s="1">
        <v>1</v>
      </c>
      <c r="D198" s="1" t="s">
        <v>0</v>
      </c>
      <c r="E198" s="1" t="s">
        <v>122</v>
      </c>
      <c r="F198" s="25" t="s">
        <v>419</v>
      </c>
      <c r="G198" s="6">
        <v>39197</v>
      </c>
      <c r="H198" s="6">
        <v>41754</v>
      </c>
      <c r="I198" s="5" t="s">
        <v>128</v>
      </c>
      <c r="J198" s="5">
        <v>56520</v>
      </c>
      <c r="K198" s="5">
        <v>19.649999999999999</v>
      </c>
      <c r="L198" s="5">
        <v>0</v>
      </c>
      <c r="M198" s="5" t="s">
        <v>133</v>
      </c>
      <c r="N198" s="5">
        <v>0</v>
      </c>
      <c r="O198" s="5" t="s">
        <v>283</v>
      </c>
      <c r="P198" s="1" t="s">
        <v>1</v>
      </c>
      <c r="Q198" s="1" t="s">
        <v>125</v>
      </c>
      <c r="R198" s="1">
        <v>15836.6</v>
      </c>
      <c r="S198" s="1">
        <v>7541.58</v>
      </c>
      <c r="T198" s="1">
        <v>8295.02</v>
      </c>
      <c r="U198" s="1">
        <v>0</v>
      </c>
      <c r="V198" s="1">
        <v>21567.18</v>
      </c>
      <c r="W198" s="1">
        <v>15836.6</v>
      </c>
      <c r="X198" s="1" t="s">
        <v>2</v>
      </c>
      <c r="Y198" s="1" t="s">
        <v>2</v>
      </c>
      <c r="Z198" s="1" t="s">
        <v>2</v>
      </c>
      <c r="AA198" s="1" t="s">
        <v>2</v>
      </c>
      <c r="AB198" s="1" t="s">
        <v>2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3"/>
      <c r="AM198" s="1">
        <v>0</v>
      </c>
      <c r="AN198" s="1">
        <v>2112</v>
      </c>
      <c r="AO198" s="1">
        <v>1</v>
      </c>
      <c r="AP198" s="3"/>
      <c r="AQ198" s="1" t="s">
        <v>1</v>
      </c>
      <c r="AR198" s="1">
        <v>0</v>
      </c>
      <c r="AS198" s="1" t="s">
        <v>1</v>
      </c>
      <c r="AT198" s="1">
        <v>0</v>
      </c>
      <c r="AU198" s="1" t="s">
        <v>126</v>
      </c>
      <c r="AV198" s="1" t="s">
        <v>126</v>
      </c>
      <c r="AW198" s="1" t="s">
        <v>293</v>
      </c>
      <c r="AX198" s="1">
        <v>0</v>
      </c>
      <c r="AY198" s="1">
        <v>0</v>
      </c>
      <c r="AZ198" s="1" t="s">
        <v>127</v>
      </c>
      <c r="BA198" s="1" t="s">
        <v>127</v>
      </c>
      <c r="BB198" s="1">
        <v>0</v>
      </c>
      <c r="BC198" s="1" t="s">
        <v>127</v>
      </c>
      <c r="BD198" s="1">
        <v>0</v>
      </c>
      <c r="BE198" s="1">
        <v>0</v>
      </c>
      <c r="BF198" s="1">
        <v>0</v>
      </c>
    </row>
    <row r="199" spans="1:58" x14ac:dyDescent="0.25">
      <c r="A199" s="1">
        <v>95351</v>
      </c>
      <c r="B199" s="2" t="s">
        <v>1</v>
      </c>
      <c r="C199" s="1">
        <v>1</v>
      </c>
      <c r="D199" s="1" t="s">
        <v>0</v>
      </c>
      <c r="E199" s="1" t="s">
        <v>122</v>
      </c>
      <c r="F199" s="25" t="s">
        <v>550</v>
      </c>
      <c r="G199" s="6">
        <v>39209</v>
      </c>
      <c r="H199" s="6">
        <v>42496</v>
      </c>
      <c r="I199" s="5" t="s">
        <v>128</v>
      </c>
      <c r="J199" s="5">
        <v>53900.39</v>
      </c>
      <c r="K199" s="5">
        <v>17.149999999999999</v>
      </c>
      <c r="L199" s="5">
        <v>0</v>
      </c>
      <c r="M199" s="5" t="s">
        <v>133</v>
      </c>
      <c r="N199" s="5">
        <v>0</v>
      </c>
      <c r="O199" s="5" t="s">
        <v>283</v>
      </c>
      <c r="P199" s="1" t="s">
        <v>1</v>
      </c>
      <c r="Q199" s="1" t="s">
        <v>125</v>
      </c>
      <c r="R199" s="1">
        <v>78397.2</v>
      </c>
      <c r="S199" s="1">
        <v>40956.36</v>
      </c>
      <c r="T199" s="1">
        <v>37440.839999999997</v>
      </c>
      <c r="U199" s="1">
        <v>0</v>
      </c>
      <c r="V199" s="1">
        <v>98681.82</v>
      </c>
      <c r="W199" s="1">
        <v>3107.02</v>
      </c>
      <c r="X199" s="1" t="s">
        <v>2</v>
      </c>
      <c r="Y199" s="1" t="s">
        <v>2</v>
      </c>
      <c r="Z199" s="1" t="s">
        <v>2</v>
      </c>
      <c r="AA199" s="1" t="s">
        <v>2</v>
      </c>
      <c r="AB199" s="1" t="s">
        <v>2</v>
      </c>
      <c r="AC199" s="1">
        <v>0</v>
      </c>
      <c r="AD199" s="1">
        <v>0</v>
      </c>
      <c r="AE199" s="1">
        <v>0</v>
      </c>
      <c r="AF199" s="1">
        <v>0</v>
      </c>
      <c r="AG199" s="1">
        <v>0</v>
      </c>
      <c r="AH199" s="1">
        <v>0</v>
      </c>
      <c r="AI199" s="1">
        <v>0</v>
      </c>
      <c r="AJ199" s="1">
        <v>0</v>
      </c>
      <c r="AK199" s="1">
        <v>0</v>
      </c>
      <c r="AL199" s="3"/>
      <c r="AM199" s="1">
        <v>0</v>
      </c>
      <c r="AN199" s="1">
        <v>1862</v>
      </c>
      <c r="AO199" s="1">
        <v>1</v>
      </c>
      <c r="AP199" s="3"/>
      <c r="AQ199" s="1" t="s">
        <v>1</v>
      </c>
      <c r="AR199" s="1">
        <v>0</v>
      </c>
      <c r="AS199" s="1" t="s">
        <v>1</v>
      </c>
      <c r="AT199" s="1">
        <v>0</v>
      </c>
      <c r="AU199" s="1" t="s">
        <v>126</v>
      </c>
      <c r="AV199" s="1" t="s">
        <v>126</v>
      </c>
      <c r="AW199" s="1" t="s">
        <v>565</v>
      </c>
      <c r="AX199" s="1">
        <v>60900</v>
      </c>
      <c r="AY199" s="1">
        <v>0</v>
      </c>
      <c r="AZ199" s="1" t="s">
        <v>127</v>
      </c>
      <c r="BA199" s="1" t="s">
        <v>127</v>
      </c>
      <c r="BB199" s="1">
        <v>0</v>
      </c>
      <c r="BC199" s="1" t="s">
        <v>127</v>
      </c>
      <c r="BD199" s="1">
        <v>0</v>
      </c>
      <c r="BE199" s="1">
        <v>0</v>
      </c>
      <c r="BF199" s="1">
        <v>0</v>
      </c>
    </row>
    <row r="200" spans="1:58" x14ac:dyDescent="0.25">
      <c r="A200" s="1">
        <v>95416</v>
      </c>
      <c r="B200" s="2" t="s">
        <v>1</v>
      </c>
      <c r="C200" s="1">
        <v>1</v>
      </c>
      <c r="D200" s="1" t="s">
        <v>0</v>
      </c>
      <c r="E200" s="1" t="s">
        <v>122</v>
      </c>
      <c r="F200" s="25" t="s">
        <v>420</v>
      </c>
      <c r="G200" s="6">
        <v>39233</v>
      </c>
      <c r="H200" s="6">
        <v>41779</v>
      </c>
      <c r="I200" s="5" t="s">
        <v>123</v>
      </c>
      <c r="J200" s="5">
        <v>8099.01</v>
      </c>
      <c r="K200" s="5">
        <v>15.1</v>
      </c>
      <c r="L200" s="5">
        <v>0</v>
      </c>
      <c r="M200" s="5" t="s">
        <v>133</v>
      </c>
      <c r="N200" s="5">
        <v>0</v>
      </c>
      <c r="O200" s="5" t="s">
        <v>283</v>
      </c>
      <c r="P200" s="1" t="s">
        <v>1</v>
      </c>
      <c r="Q200" s="1" t="s">
        <v>125</v>
      </c>
      <c r="R200" s="1">
        <v>365635.69</v>
      </c>
      <c r="S200" s="1">
        <v>155742.07999999999</v>
      </c>
      <c r="T200" s="1">
        <v>209893.61</v>
      </c>
      <c r="U200" s="1">
        <v>0</v>
      </c>
      <c r="V200" s="1">
        <v>441844.05</v>
      </c>
      <c r="W200" s="1">
        <v>14490.78</v>
      </c>
      <c r="X200" s="1" t="s">
        <v>2</v>
      </c>
      <c r="Y200" s="1" t="s">
        <v>2</v>
      </c>
      <c r="Z200" s="1" t="s">
        <v>2</v>
      </c>
      <c r="AA200" s="1" t="s">
        <v>2</v>
      </c>
      <c r="AB200" s="1" t="s">
        <v>2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3"/>
      <c r="AM200" s="1">
        <v>0</v>
      </c>
      <c r="AN200" s="1">
        <v>2755</v>
      </c>
      <c r="AO200" s="1">
        <v>4</v>
      </c>
      <c r="AP200" s="3"/>
      <c r="AQ200" s="1" t="s">
        <v>1</v>
      </c>
      <c r="AR200" s="1">
        <v>0</v>
      </c>
      <c r="AS200" s="1" t="s">
        <v>1</v>
      </c>
      <c r="AT200" s="1">
        <v>0</v>
      </c>
      <c r="AU200" s="1" t="s">
        <v>126</v>
      </c>
      <c r="AV200" s="1" t="s">
        <v>126</v>
      </c>
      <c r="AW200" s="1" t="s">
        <v>649</v>
      </c>
      <c r="AX200" s="1">
        <v>0</v>
      </c>
      <c r="AY200" s="1">
        <v>0</v>
      </c>
      <c r="AZ200" s="1" t="s">
        <v>127</v>
      </c>
      <c r="BA200" s="1" t="s">
        <v>127</v>
      </c>
      <c r="BB200" s="1">
        <v>0</v>
      </c>
      <c r="BC200" s="1" t="s">
        <v>127</v>
      </c>
      <c r="BD200" s="1">
        <v>0</v>
      </c>
      <c r="BE200" s="1">
        <v>0</v>
      </c>
      <c r="BF200" s="1">
        <v>0</v>
      </c>
    </row>
    <row r="201" spans="1:58" x14ac:dyDescent="0.25">
      <c r="A201" s="1">
        <v>95426</v>
      </c>
      <c r="B201" s="2" t="s">
        <v>1</v>
      </c>
      <c r="C201" s="1">
        <v>1</v>
      </c>
      <c r="D201" s="1" t="s">
        <v>0</v>
      </c>
      <c r="E201" s="1" t="s">
        <v>122</v>
      </c>
      <c r="F201" s="25" t="s">
        <v>294</v>
      </c>
      <c r="G201" s="6">
        <v>39233</v>
      </c>
      <c r="H201" s="6">
        <v>41779</v>
      </c>
      <c r="I201" s="5" t="s">
        <v>123</v>
      </c>
      <c r="J201" s="5">
        <v>19000</v>
      </c>
      <c r="K201" s="5">
        <v>15.1</v>
      </c>
      <c r="L201" s="5">
        <v>0</v>
      </c>
      <c r="M201" s="5" t="s">
        <v>133</v>
      </c>
      <c r="N201" s="5">
        <v>0</v>
      </c>
      <c r="O201" s="5" t="s">
        <v>283</v>
      </c>
      <c r="P201" s="1" t="s">
        <v>1</v>
      </c>
      <c r="Q201" s="1" t="s">
        <v>125</v>
      </c>
      <c r="R201" s="1">
        <v>1093379.6000000001</v>
      </c>
      <c r="S201" s="1">
        <v>413142.81</v>
      </c>
      <c r="T201" s="1">
        <v>680236.79</v>
      </c>
      <c r="U201" s="1">
        <v>0</v>
      </c>
      <c r="V201" s="1">
        <v>1140657.1100000001</v>
      </c>
      <c r="W201" s="1">
        <v>43332.54</v>
      </c>
      <c r="X201" s="1" t="s">
        <v>2</v>
      </c>
      <c r="Y201" s="1" t="s">
        <v>2</v>
      </c>
      <c r="Z201" s="1" t="s">
        <v>2</v>
      </c>
      <c r="AA201" s="1" t="s">
        <v>2</v>
      </c>
      <c r="AB201" s="1" t="s">
        <v>2</v>
      </c>
      <c r="AC201" s="1">
        <v>0</v>
      </c>
      <c r="AD201" s="1">
        <v>0</v>
      </c>
      <c r="AE201" s="1">
        <v>0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3"/>
      <c r="AM201" s="1">
        <v>0</v>
      </c>
      <c r="AN201" s="1">
        <v>2755</v>
      </c>
      <c r="AO201" s="1">
        <v>4</v>
      </c>
      <c r="AP201" s="3"/>
      <c r="AQ201" s="1" t="s">
        <v>1</v>
      </c>
      <c r="AR201" s="1">
        <v>0</v>
      </c>
      <c r="AS201" s="1" t="s">
        <v>1</v>
      </c>
      <c r="AT201" s="1">
        <v>0</v>
      </c>
      <c r="AU201" s="1" t="s">
        <v>126</v>
      </c>
      <c r="AV201" s="1" t="s">
        <v>126</v>
      </c>
      <c r="AW201" s="1" t="s">
        <v>650</v>
      </c>
      <c r="AX201" s="1">
        <v>0</v>
      </c>
      <c r="AY201" s="1">
        <v>0</v>
      </c>
      <c r="AZ201" s="1" t="s">
        <v>127</v>
      </c>
      <c r="BA201" s="1" t="s">
        <v>127</v>
      </c>
      <c r="BB201" s="1">
        <v>0</v>
      </c>
      <c r="BC201" s="1" t="s">
        <v>127</v>
      </c>
      <c r="BD201" s="1">
        <v>0</v>
      </c>
      <c r="BE201" s="1">
        <v>0</v>
      </c>
      <c r="BF201" s="1">
        <v>0</v>
      </c>
    </row>
    <row r="202" spans="1:58" x14ac:dyDescent="0.25">
      <c r="A202" s="1">
        <v>95442</v>
      </c>
      <c r="B202" s="2" t="s">
        <v>1</v>
      </c>
      <c r="C202" s="1">
        <v>1</v>
      </c>
      <c r="D202" s="1" t="s">
        <v>0</v>
      </c>
      <c r="E202" s="1" t="s">
        <v>122</v>
      </c>
      <c r="F202" s="25" t="s">
        <v>421</v>
      </c>
      <c r="G202" s="6">
        <v>39238</v>
      </c>
      <c r="H202" s="6">
        <v>41795</v>
      </c>
      <c r="I202" s="5" t="s">
        <v>123</v>
      </c>
      <c r="J202" s="5">
        <v>66500</v>
      </c>
      <c r="K202" s="5">
        <v>12.4</v>
      </c>
      <c r="L202" s="5">
        <v>0</v>
      </c>
      <c r="M202" s="5" t="s">
        <v>133</v>
      </c>
      <c r="N202" s="5">
        <v>0</v>
      </c>
      <c r="O202" s="5" t="s">
        <v>283</v>
      </c>
      <c r="P202" s="1" t="s">
        <v>1</v>
      </c>
      <c r="Q202" s="1" t="s">
        <v>125</v>
      </c>
      <c r="R202" s="1">
        <v>1837998.12</v>
      </c>
      <c r="S202" s="1">
        <v>1041149</v>
      </c>
      <c r="T202" s="1">
        <v>796849.12</v>
      </c>
      <c r="U202" s="1">
        <v>0</v>
      </c>
      <c r="V202" s="1">
        <v>2323669.41</v>
      </c>
      <c r="W202" s="1">
        <v>72843.070000000007</v>
      </c>
      <c r="X202" s="1" t="s">
        <v>2</v>
      </c>
      <c r="Y202" s="1" t="s">
        <v>2</v>
      </c>
      <c r="Z202" s="1" t="s">
        <v>2</v>
      </c>
      <c r="AA202" s="1" t="s">
        <v>2</v>
      </c>
      <c r="AB202" s="1" t="s">
        <v>2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3"/>
      <c r="AM202" s="1">
        <v>0</v>
      </c>
      <c r="AN202" s="1">
        <v>2755</v>
      </c>
      <c r="AO202" s="1">
        <v>3</v>
      </c>
      <c r="AP202" s="3"/>
      <c r="AQ202" s="1" t="s">
        <v>1</v>
      </c>
      <c r="AR202" s="1">
        <v>0</v>
      </c>
      <c r="AS202" s="1" t="s">
        <v>1</v>
      </c>
      <c r="AT202" s="1">
        <v>0</v>
      </c>
      <c r="AU202" s="1" t="s">
        <v>126</v>
      </c>
      <c r="AV202" s="1" t="s">
        <v>126</v>
      </c>
      <c r="AW202" s="1" t="s">
        <v>651</v>
      </c>
      <c r="AX202" s="1">
        <v>0</v>
      </c>
      <c r="AY202" s="1">
        <v>0</v>
      </c>
      <c r="AZ202" s="1" t="s">
        <v>127</v>
      </c>
      <c r="BA202" s="1" t="s">
        <v>127</v>
      </c>
      <c r="BB202" s="1">
        <v>0</v>
      </c>
      <c r="BC202" s="1" t="s">
        <v>127</v>
      </c>
      <c r="BD202" s="1">
        <v>0</v>
      </c>
      <c r="BE202" s="1">
        <v>0</v>
      </c>
      <c r="BF202" s="1">
        <v>0</v>
      </c>
    </row>
    <row r="203" spans="1:58" x14ac:dyDescent="0.25">
      <c r="A203" s="1">
        <v>95445</v>
      </c>
      <c r="B203" s="2" t="s">
        <v>1</v>
      </c>
      <c r="C203" s="1">
        <v>1</v>
      </c>
      <c r="D203" s="1" t="s">
        <v>0</v>
      </c>
      <c r="E203" s="1" t="s">
        <v>122</v>
      </c>
      <c r="F203" s="25" t="s">
        <v>295</v>
      </c>
      <c r="G203" s="6">
        <v>39239</v>
      </c>
      <c r="H203" s="6">
        <v>41795</v>
      </c>
      <c r="I203" s="5" t="s">
        <v>128</v>
      </c>
      <c r="J203" s="5">
        <v>88400</v>
      </c>
      <c r="K203" s="5">
        <v>41</v>
      </c>
      <c r="L203" s="5">
        <v>0</v>
      </c>
      <c r="M203" s="5" t="s">
        <v>134</v>
      </c>
      <c r="N203" s="5">
        <v>0</v>
      </c>
      <c r="O203" s="5" t="s">
        <v>283</v>
      </c>
      <c r="P203" s="1" t="s">
        <v>1</v>
      </c>
      <c r="Q203" s="1" t="s">
        <v>125</v>
      </c>
      <c r="R203" s="1">
        <v>395849.49</v>
      </c>
      <c r="S203" s="1">
        <v>77429.990000000005</v>
      </c>
      <c r="T203" s="1">
        <v>318419.5</v>
      </c>
      <c r="U203" s="1">
        <v>0</v>
      </c>
      <c r="V203" s="1">
        <v>293486.76</v>
      </c>
      <c r="W203" s="1">
        <v>395849.49</v>
      </c>
      <c r="X203" s="1" t="s">
        <v>2</v>
      </c>
      <c r="Y203" s="1" t="s">
        <v>2</v>
      </c>
      <c r="Z203" s="1" t="s">
        <v>2</v>
      </c>
      <c r="AA203" s="1" t="s">
        <v>2</v>
      </c>
      <c r="AB203" s="1" t="s">
        <v>2</v>
      </c>
      <c r="AC203" s="1">
        <v>0</v>
      </c>
      <c r="AD203" s="1">
        <v>0</v>
      </c>
      <c r="AE203" s="1">
        <v>0</v>
      </c>
      <c r="AF203" s="1">
        <v>0</v>
      </c>
      <c r="AG203" s="1">
        <v>0</v>
      </c>
      <c r="AH203" s="1">
        <v>0</v>
      </c>
      <c r="AI203" s="1">
        <v>0</v>
      </c>
      <c r="AJ203" s="1">
        <v>0</v>
      </c>
      <c r="AK203" s="1">
        <v>0</v>
      </c>
      <c r="AL203" s="3"/>
      <c r="AM203" s="1">
        <v>0</v>
      </c>
      <c r="AN203" s="1">
        <v>2755</v>
      </c>
      <c r="AO203" s="1">
        <v>4</v>
      </c>
      <c r="AP203" s="3"/>
      <c r="AQ203" s="1" t="s">
        <v>1</v>
      </c>
      <c r="AR203" s="1">
        <v>0</v>
      </c>
      <c r="AS203" s="1" t="s">
        <v>1</v>
      </c>
      <c r="AT203" s="1">
        <v>0</v>
      </c>
      <c r="AU203" s="1" t="s">
        <v>126</v>
      </c>
      <c r="AV203" s="1" t="s">
        <v>126</v>
      </c>
      <c r="AW203" s="1" t="s">
        <v>652</v>
      </c>
      <c r="AX203" s="1">
        <v>0</v>
      </c>
      <c r="AY203" s="1">
        <v>0</v>
      </c>
      <c r="AZ203" s="1" t="s">
        <v>127</v>
      </c>
      <c r="BA203" s="1" t="s">
        <v>127</v>
      </c>
      <c r="BB203" s="1">
        <v>0</v>
      </c>
      <c r="BC203" s="1" t="s">
        <v>127</v>
      </c>
      <c r="BD203" s="1">
        <v>0</v>
      </c>
      <c r="BE203" s="1">
        <v>0</v>
      </c>
      <c r="BF203" s="1">
        <v>0</v>
      </c>
    </row>
    <row r="204" spans="1:58" x14ac:dyDescent="0.25">
      <c r="A204" s="1">
        <v>95494</v>
      </c>
      <c r="B204" s="2" t="s">
        <v>1</v>
      </c>
      <c r="C204" s="1">
        <v>1</v>
      </c>
      <c r="D204" s="1" t="s">
        <v>0</v>
      </c>
      <c r="E204" s="1" t="s">
        <v>122</v>
      </c>
      <c r="F204" s="25" t="s">
        <v>422</v>
      </c>
      <c r="G204" s="6">
        <v>39248</v>
      </c>
      <c r="H204" s="6">
        <v>41074</v>
      </c>
      <c r="I204" s="5" t="s">
        <v>123</v>
      </c>
      <c r="J204" s="5">
        <v>6504.95</v>
      </c>
      <c r="K204" s="5">
        <v>14.6</v>
      </c>
      <c r="L204" s="5">
        <v>0</v>
      </c>
      <c r="M204" s="5" t="s">
        <v>133</v>
      </c>
      <c r="N204" s="5">
        <v>0</v>
      </c>
      <c r="O204" s="5" t="s">
        <v>283</v>
      </c>
      <c r="P204" s="1" t="s">
        <v>1</v>
      </c>
      <c r="Q204" s="1" t="s">
        <v>125</v>
      </c>
      <c r="R204" s="1">
        <v>146887.56</v>
      </c>
      <c r="S204" s="1">
        <v>56342.97</v>
      </c>
      <c r="T204" s="1">
        <v>90544.59</v>
      </c>
      <c r="U204" s="1">
        <v>0</v>
      </c>
      <c r="V204" s="1">
        <v>183602.82</v>
      </c>
      <c r="W204" s="1">
        <v>5821.41</v>
      </c>
      <c r="X204" s="1" t="s">
        <v>2</v>
      </c>
      <c r="Y204" s="1" t="s">
        <v>2</v>
      </c>
      <c r="Z204" s="1" t="s">
        <v>2</v>
      </c>
      <c r="AA204" s="1" t="s">
        <v>2</v>
      </c>
      <c r="AB204" s="1" t="s">
        <v>2</v>
      </c>
      <c r="AC204" s="1">
        <v>0</v>
      </c>
      <c r="AD204" s="1">
        <v>0</v>
      </c>
      <c r="AE204" s="1">
        <v>0</v>
      </c>
      <c r="AF204" s="1">
        <v>0</v>
      </c>
      <c r="AG204" s="1">
        <v>0</v>
      </c>
      <c r="AH204" s="1">
        <v>0</v>
      </c>
      <c r="AI204" s="1">
        <v>0</v>
      </c>
      <c r="AJ204" s="1">
        <v>0</v>
      </c>
      <c r="AK204" s="1">
        <v>0</v>
      </c>
      <c r="AL204" s="3"/>
      <c r="AM204" s="1">
        <v>0</v>
      </c>
      <c r="AN204" s="1">
        <v>2755</v>
      </c>
      <c r="AO204" s="1">
        <v>4</v>
      </c>
      <c r="AP204" s="3"/>
      <c r="AQ204" s="1" t="s">
        <v>1</v>
      </c>
      <c r="AR204" s="1">
        <v>0</v>
      </c>
      <c r="AS204" s="1" t="s">
        <v>1</v>
      </c>
      <c r="AT204" s="1">
        <v>0</v>
      </c>
      <c r="AU204" s="1" t="s">
        <v>126</v>
      </c>
      <c r="AV204" s="1" t="s">
        <v>126</v>
      </c>
      <c r="AW204" s="1" t="s">
        <v>704</v>
      </c>
      <c r="AX204" s="1">
        <v>0</v>
      </c>
      <c r="AY204" s="1">
        <v>0</v>
      </c>
      <c r="AZ204" s="1" t="s">
        <v>127</v>
      </c>
      <c r="BA204" s="1" t="s">
        <v>127</v>
      </c>
      <c r="BB204" s="1">
        <v>0</v>
      </c>
      <c r="BC204" s="1" t="s">
        <v>127</v>
      </c>
      <c r="BD204" s="1">
        <v>0</v>
      </c>
      <c r="BE204" s="1">
        <v>0</v>
      </c>
      <c r="BF204" s="1">
        <v>0</v>
      </c>
    </row>
    <row r="205" spans="1:58" x14ac:dyDescent="0.25">
      <c r="A205" s="1">
        <v>95594</v>
      </c>
      <c r="B205" s="2" t="s">
        <v>1</v>
      </c>
      <c r="C205" s="1">
        <v>1</v>
      </c>
      <c r="D205" s="1" t="s">
        <v>0</v>
      </c>
      <c r="E205" s="1" t="s">
        <v>122</v>
      </c>
      <c r="F205" s="25" t="s">
        <v>296</v>
      </c>
      <c r="G205" s="6">
        <v>39267</v>
      </c>
      <c r="H205" s="6">
        <v>41093</v>
      </c>
      <c r="I205" s="5" t="s">
        <v>123</v>
      </c>
      <c r="J205" s="5">
        <v>21968.32</v>
      </c>
      <c r="K205" s="5">
        <v>14.6</v>
      </c>
      <c r="L205" s="5">
        <v>0</v>
      </c>
      <c r="M205" s="5" t="s">
        <v>133</v>
      </c>
      <c r="N205" s="5">
        <v>0</v>
      </c>
      <c r="O205" s="5" t="s">
        <v>283</v>
      </c>
      <c r="P205" s="1" t="s">
        <v>1</v>
      </c>
      <c r="Q205" s="1" t="s">
        <v>125</v>
      </c>
      <c r="R205" s="1">
        <v>1289790.5900000001</v>
      </c>
      <c r="S205" s="1">
        <v>490571.15</v>
      </c>
      <c r="T205" s="1">
        <v>799219.44</v>
      </c>
      <c r="U205" s="1">
        <v>0</v>
      </c>
      <c r="V205" s="1">
        <v>1953782.33</v>
      </c>
      <c r="W205" s="1">
        <v>51116.65</v>
      </c>
      <c r="X205" s="1" t="s">
        <v>2</v>
      </c>
      <c r="Y205" s="1" t="s">
        <v>2</v>
      </c>
      <c r="Z205" s="1" t="s">
        <v>2</v>
      </c>
      <c r="AA205" s="1" t="s">
        <v>2</v>
      </c>
      <c r="AB205" s="1" t="s">
        <v>2</v>
      </c>
      <c r="AC205" s="1">
        <v>0</v>
      </c>
      <c r="AD205" s="1">
        <v>0</v>
      </c>
      <c r="AE205" s="1">
        <v>0</v>
      </c>
      <c r="AF205" s="1">
        <v>0</v>
      </c>
      <c r="AG205" s="1">
        <v>0</v>
      </c>
      <c r="AH205" s="1">
        <v>0</v>
      </c>
      <c r="AI205" s="1">
        <v>0</v>
      </c>
      <c r="AJ205" s="1">
        <v>0</v>
      </c>
      <c r="AK205" s="1">
        <v>0</v>
      </c>
      <c r="AL205" s="3"/>
      <c r="AM205" s="1">
        <v>0</v>
      </c>
      <c r="AN205" s="1">
        <v>2755</v>
      </c>
      <c r="AO205" s="1">
        <v>4</v>
      </c>
      <c r="AP205" s="3"/>
      <c r="AQ205" s="1" t="s">
        <v>1</v>
      </c>
      <c r="AR205" s="1">
        <v>0</v>
      </c>
      <c r="AS205" s="1" t="s">
        <v>1</v>
      </c>
      <c r="AT205" s="1">
        <v>0</v>
      </c>
      <c r="AU205" s="1" t="s">
        <v>126</v>
      </c>
      <c r="AV205" s="1" t="s">
        <v>126</v>
      </c>
      <c r="AW205" s="1" t="s">
        <v>653</v>
      </c>
      <c r="AX205" s="1">
        <v>0</v>
      </c>
      <c r="AY205" s="1">
        <v>0</v>
      </c>
      <c r="AZ205" s="1" t="s">
        <v>127</v>
      </c>
      <c r="BA205" s="1" t="s">
        <v>127</v>
      </c>
      <c r="BB205" s="1">
        <v>0</v>
      </c>
      <c r="BC205" s="1" t="s">
        <v>127</v>
      </c>
      <c r="BD205" s="1">
        <v>0</v>
      </c>
      <c r="BE205" s="1">
        <v>0</v>
      </c>
      <c r="BF205" s="1">
        <v>0</v>
      </c>
    </row>
    <row r="206" spans="1:58" x14ac:dyDescent="0.25">
      <c r="A206" s="1">
        <v>95729</v>
      </c>
      <c r="B206" s="2" t="s">
        <v>1</v>
      </c>
      <c r="C206" s="1">
        <v>1</v>
      </c>
      <c r="D206" s="1" t="s">
        <v>0</v>
      </c>
      <c r="E206" s="1" t="s">
        <v>122</v>
      </c>
      <c r="F206" s="25" t="s">
        <v>551</v>
      </c>
      <c r="G206" s="6">
        <v>39294</v>
      </c>
      <c r="H206" s="6">
        <v>42216</v>
      </c>
      <c r="I206" s="5" t="s">
        <v>123</v>
      </c>
      <c r="J206" s="5">
        <v>14831.68</v>
      </c>
      <c r="K206" s="5">
        <v>14.4</v>
      </c>
      <c r="L206" s="5">
        <v>0</v>
      </c>
      <c r="M206" s="5" t="s">
        <v>133</v>
      </c>
      <c r="N206" s="5">
        <v>0</v>
      </c>
      <c r="O206" s="5" t="s">
        <v>283</v>
      </c>
      <c r="P206" s="1" t="s">
        <v>1</v>
      </c>
      <c r="Q206" s="1" t="s">
        <v>125</v>
      </c>
      <c r="R206" s="1">
        <v>743608.22</v>
      </c>
      <c r="S206" s="1">
        <v>316572.25</v>
      </c>
      <c r="T206" s="1">
        <v>427035.97</v>
      </c>
      <c r="U206" s="1">
        <v>0</v>
      </c>
      <c r="V206" s="1">
        <v>815769.81</v>
      </c>
      <c r="W206" s="1">
        <v>29470.49</v>
      </c>
      <c r="X206" s="1" t="s">
        <v>2</v>
      </c>
      <c r="Y206" s="1" t="s">
        <v>2</v>
      </c>
      <c r="Z206" s="1" t="s">
        <v>2</v>
      </c>
      <c r="AA206" s="1" t="s">
        <v>2</v>
      </c>
      <c r="AB206" s="1" t="s">
        <v>2</v>
      </c>
      <c r="AC206" s="1">
        <v>0</v>
      </c>
      <c r="AD206" s="1">
        <v>0</v>
      </c>
      <c r="AE206" s="1">
        <v>0</v>
      </c>
      <c r="AF206" s="1">
        <v>0</v>
      </c>
      <c r="AG206" s="1">
        <v>0</v>
      </c>
      <c r="AH206" s="1">
        <v>0</v>
      </c>
      <c r="AI206" s="1">
        <v>0</v>
      </c>
      <c r="AJ206" s="1">
        <v>0</v>
      </c>
      <c r="AK206" s="1">
        <v>0</v>
      </c>
      <c r="AL206" s="3"/>
      <c r="AM206" s="1">
        <v>0</v>
      </c>
      <c r="AN206" s="1">
        <v>2755</v>
      </c>
      <c r="AO206" s="1">
        <v>4</v>
      </c>
      <c r="AP206" s="3"/>
      <c r="AQ206" s="1" t="s">
        <v>1</v>
      </c>
      <c r="AR206" s="1">
        <v>0</v>
      </c>
      <c r="AS206" s="1" t="s">
        <v>1</v>
      </c>
      <c r="AT206" s="1">
        <v>0</v>
      </c>
      <c r="AU206" s="1" t="s">
        <v>126</v>
      </c>
      <c r="AV206" s="1" t="s">
        <v>126</v>
      </c>
      <c r="AW206" s="1" t="s">
        <v>654</v>
      </c>
      <c r="AX206" s="1">
        <v>0</v>
      </c>
      <c r="AY206" s="1">
        <v>0</v>
      </c>
      <c r="AZ206" s="1" t="s">
        <v>127</v>
      </c>
      <c r="BA206" s="1" t="s">
        <v>127</v>
      </c>
      <c r="BB206" s="1">
        <v>0</v>
      </c>
      <c r="BC206" s="1" t="s">
        <v>127</v>
      </c>
      <c r="BD206" s="1">
        <v>0</v>
      </c>
      <c r="BE206" s="1">
        <v>0</v>
      </c>
      <c r="BF206" s="1">
        <v>0</v>
      </c>
    </row>
    <row r="207" spans="1:58" x14ac:dyDescent="0.25">
      <c r="A207" s="1">
        <v>95774</v>
      </c>
      <c r="B207" s="2" t="s">
        <v>1</v>
      </c>
      <c r="C207" s="1">
        <v>1</v>
      </c>
      <c r="D207" s="1" t="s">
        <v>0</v>
      </c>
      <c r="E207" s="1" t="s">
        <v>122</v>
      </c>
      <c r="F207" s="25" t="s">
        <v>423</v>
      </c>
      <c r="G207" s="6">
        <v>39296</v>
      </c>
      <c r="H207" s="6">
        <v>41853</v>
      </c>
      <c r="I207" s="5" t="s">
        <v>123</v>
      </c>
      <c r="J207" s="5">
        <v>12750</v>
      </c>
      <c r="K207" s="5">
        <v>12.6</v>
      </c>
      <c r="L207" s="5">
        <v>0</v>
      </c>
      <c r="M207" s="5" t="s">
        <v>133</v>
      </c>
      <c r="N207" s="5">
        <v>0</v>
      </c>
      <c r="O207" s="5" t="s">
        <v>283</v>
      </c>
      <c r="P207" s="1" t="s">
        <v>1</v>
      </c>
      <c r="Q207" s="1" t="s">
        <v>125</v>
      </c>
      <c r="R207" s="1">
        <v>51312.15</v>
      </c>
      <c r="S207" s="1">
        <v>30495.5</v>
      </c>
      <c r="T207" s="1">
        <v>20816.650000000001</v>
      </c>
      <c r="U207" s="1">
        <v>0</v>
      </c>
      <c r="V207" s="1">
        <v>74097.17</v>
      </c>
      <c r="W207" s="1">
        <v>2033.59</v>
      </c>
      <c r="X207" s="1" t="s">
        <v>2</v>
      </c>
      <c r="Y207" s="1" t="s">
        <v>2</v>
      </c>
      <c r="Z207" s="1" t="s">
        <v>2</v>
      </c>
      <c r="AA207" s="1" t="s">
        <v>2</v>
      </c>
      <c r="AB207" s="1" t="s">
        <v>2</v>
      </c>
      <c r="AC207" s="1">
        <v>0</v>
      </c>
      <c r="AD207" s="1">
        <v>0</v>
      </c>
      <c r="AE207" s="1">
        <v>0</v>
      </c>
      <c r="AF207" s="1">
        <v>0</v>
      </c>
      <c r="AG207" s="1">
        <v>0</v>
      </c>
      <c r="AH207" s="1">
        <v>0</v>
      </c>
      <c r="AI207" s="1">
        <v>0</v>
      </c>
      <c r="AJ207" s="1">
        <v>0</v>
      </c>
      <c r="AK207" s="1">
        <v>0</v>
      </c>
      <c r="AL207" s="3"/>
      <c r="AM207" s="1">
        <v>0</v>
      </c>
      <c r="AN207" s="1">
        <v>1992</v>
      </c>
      <c r="AO207" s="1">
        <v>1</v>
      </c>
      <c r="AP207" s="3"/>
      <c r="AQ207" s="1" t="s">
        <v>1</v>
      </c>
      <c r="AR207" s="1">
        <v>0</v>
      </c>
      <c r="AS207" s="1" t="s">
        <v>1</v>
      </c>
      <c r="AT207" s="1">
        <v>0</v>
      </c>
      <c r="AU207" s="1" t="s">
        <v>126</v>
      </c>
      <c r="AV207" s="1" t="s">
        <v>126</v>
      </c>
      <c r="AW207" s="1" t="s">
        <v>815</v>
      </c>
      <c r="AX207" s="1">
        <v>128775</v>
      </c>
      <c r="AY207" s="1">
        <v>0</v>
      </c>
      <c r="AZ207" s="1" t="s">
        <v>127</v>
      </c>
      <c r="BA207" s="1" t="s">
        <v>127</v>
      </c>
      <c r="BB207" s="1">
        <v>0</v>
      </c>
      <c r="BC207" s="1" t="s">
        <v>127</v>
      </c>
      <c r="BD207" s="1">
        <v>0</v>
      </c>
      <c r="BE207" s="1">
        <v>0</v>
      </c>
      <c r="BF207" s="1">
        <v>0</v>
      </c>
    </row>
    <row r="208" spans="1:58" x14ac:dyDescent="0.25">
      <c r="A208" s="1">
        <v>95787</v>
      </c>
      <c r="B208" s="2" t="s">
        <v>1</v>
      </c>
      <c r="C208" s="1">
        <v>1</v>
      </c>
      <c r="D208" s="1" t="s">
        <v>0</v>
      </c>
      <c r="E208" s="1" t="s">
        <v>122</v>
      </c>
      <c r="F208" s="25" t="s">
        <v>297</v>
      </c>
      <c r="G208" s="6">
        <v>39297</v>
      </c>
      <c r="H208" s="6">
        <v>41124</v>
      </c>
      <c r="I208" s="5" t="s">
        <v>123</v>
      </c>
      <c r="J208" s="5">
        <v>7115.45</v>
      </c>
      <c r="K208" s="5">
        <v>13.9</v>
      </c>
      <c r="L208" s="5">
        <v>0</v>
      </c>
      <c r="M208" s="5" t="s">
        <v>133</v>
      </c>
      <c r="N208" s="5">
        <v>0</v>
      </c>
      <c r="O208" s="5" t="s">
        <v>283</v>
      </c>
      <c r="P208" s="1" t="s">
        <v>1</v>
      </c>
      <c r="Q208" s="1" t="s">
        <v>125</v>
      </c>
      <c r="R208" s="1">
        <v>245651.07</v>
      </c>
      <c r="S208" s="1">
        <v>133074.39000000001</v>
      </c>
      <c r="T208" s="1">
        <v>112576.68</v>
      </c>
      <c r="U208" s="1">
        <v>0</v>
      </c>
      <c r="V208" s="1">
        <v>315931.84999999998</v>
      </c>
      <c r="W208" s="1">
        <v>9735.58</v>
      </c>
      <c r="X208" s="1" t="s">
        <v>2</v>
      </c>
      <c r="Y208" s="1" t="s">
        <v>2</v>
      </c>
      <c r="Z208" s="1" t="s">
        <v>2</v>
      </c>
      <c r="AA208" s="1" t="s">
        <v>2</v>
      </c>
      <c r="AB208" s="1" t="s">
        <v>2</v>
      </c>
      <c r="AC208" s="1">
        <v>0</v>
      </c>
      <c r="AD208" s="1">
        <v>0</v>
      </c>
      <c r="AE208" s="1">
        <v>0</v>
      </c>
      <c r="AF208" s="1">
        <v>0</v>
      </c>
      <c r="AG208" s="1">
        <v>0</v>
      </c>
      <c r="AH208" s="1">
        <v>0</v>
      </c>
      <c r="AI208" s="1">
        <v>0</v>
      </c>
      <c r="AJ208" s="1">
        <v>0</v>
      </c>
      <c r="AK208" s="1">
        <v>0</v>
      </c>
      <c r="AL208" s="3"/>
      <c r="AM208" s="1">
        <v>0</v>
      </c>
      <c r="AN208" s="1">
        <v>2755</v>
      </c>
      <c r="AO208" s="1">
        <v>3</v>
      </c>
      <c r="AP208" s="3"/>
      <c r="AQ208" s="1" t="s">
        <v>1</v>
      </c>
      <c r="AR208" s="1">
        <v>0</v>
      </c>
      <c r="AS208" s="1" t="s">
        <v>1</v>
      </c>
      <c r="AT208" s="1">
        <v>0</v>
      </c>
      <c r="AU208" s="1" t="s">
        <v>126</v>
      </c>
      <c r="AV208" s="1" t="s">
        <v>126</v>
      </c>
      <c r="AW208" s="1" t="s">
        <v>816</v>
      </c>
      <c r="AX208" s="1">
        <v>0</v>
      </c>
      <c r="AY208" s="1">
        <v>0</v>
      </c>
      <c r="AZ208" s="1" t="s">
        <v>127</v>
      </c>
      <c r="BA208" s="1" t="s">
        <v>127</v>
      </c>
      <c r="BB208" s="1">
        <v>0</v>
      </c>
      <c r="BC208" s="1" t="s">
        <v>127</v>
      </c>
      <c r="BD208" s="1">
        <v>0</v>
      </c>
      <c r="BE208" s="1">
        <v>0</v>
      </c>
      <c r="BF208" s="1">
        <v>0</v>
      </c>
    </row>
    <row r="209" spans="1:58" x14ac:dyDescent="0.25">
      <c r="A209" s="1">
        <v>95806</v>
      </c>
      <c r="B209" s="2" t="s">
        <v>1</v>
      </c>
      <c r="C209" s="1">
        <v>1</v>
      </c>
      <c r="D209" s="1" t="s">
        <v>0</v>
      </c>
      <c r="E209" s="1" t="s">
        <v>122</v>
      </c>
      <c r="F209" s="25" t="s">
        <v>424</v>
      </c>
      <c r="G209" s="6">
        <v>39301</v>
      </c>
      <c r="H209" s="6">
        <v>41128</v>
      </c>
      <c r="I209" s="5" t="s">
        <v>128</v>
      </c>
      <c r="J209" s="5">
        <v>42900</v>
      </c>
      <c r="K209" s="5">
        <v>19.100000000000001</v>
      </c>
      <c r="L209" s="5">
        <v>0</v>
      </c>
      <c r="M209" s="5" t="s">
        <v>133</v>
      </c>
      <c r="N209" s="5">
        <v>0</v>
      </c>
      <c r="O209" s="5" t="s">
        <v>283</v>
      </c>
      <c r="P209" s="1" t="s">
        <v>1</v>
      </c>
      <c r="Q209" s="1" t="s">
        <v>125</v>
      </c>
      <c r="R209" s="1">
        <v>83567.820000000007</v>
      </c>
      <c r="S209" s="1">
        <v>35370.14</v>
      </c>
      <c r="T209" s="1">
        <v>48197.68</v>
      </c>
      <c r="U209" s="1">
        <v>0</v>
      </c>
      <c r="V209" s="1">
        <v>102077.07</v>
      </c>
      <c r="W209" s="1">
        <v>83567.820000000007</v>
      </c>
      <c r="X209" s="1" t="s">
        <v>2</v>
      </c>
      <c r="Y209" s="1" t="s">
        <v>2</v>
      </c>
      <c r="Z209" s="1" t="s">
        <v>2</v>
      </c>
      <c r="AA209" s="1" t="s">
        <v>2</v>
      </c>
      <c r="AB209" s="1" t="s">
        <v>2</v>
      </c>
      <c r="AC209" s="1">
        <v>0</v>
      </c>
      <c r="AD209" s="1">
        <v>0</v>
      </c>
      <c r="AE209" s="1">
        <v>0</v>
      </c>
      <c r="AF209" s="1">
        <v>0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3"/>
      <c r="AM209" s="1">
        <v>0</v>
      </c>
      <c r="AN209" s="1">
        <v>2755</v>
      </c>
      <c r="AO209" s="1">
        <v>2</v>
      </c>
      <c r="AP209" s="3"/>
      <c r="AQ209" s="1" t="s">
        <v>1</v>
      </c>
      <c r="AR209" s="1">
        <v>0</v>
      </c>
      <c r="AS209" s="1" t="s">
        <v>1</v>
      </c>
      <c r="AT209" s="1">
        <v>0</v>
      </c>
      <c r="AU209" s="1" t="s">
        <v>126</v>
      </c>
      <c r="AV209" s="1" t="s">
        <v>126</v>
      </c>
      <c r="AW209" s="1" t="s">
        <v>817</v>
      </c>
      <c r="AX209" s="1">
        <v>0</v>
      </c>
      <c r="AY209" s="1">
        <v>0</v>
      </c>
      <c r="AZ209" s="1" t="s">
        <v>127</v>
      </c>
      <c r="BA209" s="1" t="s">
        <v>127</v>
      </c>
      <c r="BB209" s="1">
        <v>0</v>
      </c>
      <c r="BC209" s="1" t="s">
        <v>127</v>
      </c>
      <c r="BD209" s="1">
        <v>0</v>
      </c>
      <c r="BE209" s="1">
        <v>0</v>
      </c>
      <c r="BF209" s="1">
        <v>0</v>
      </c>
    </row>
    <row r="210" spans="1:58" x14ac:dyDescent="0.25">
      <c r="A210" s="1">
        <v>95847</v>
      </c>
      <c r="B210" s="2" t="s">
        <v>1</v>
      </c>
      <c r="C210" s="1">
        <v>1</v>
      </c>
      <c r="D210" s="1" t="s">
        <v>0</v>
      </c>
      <c r="E210" s="1" t="s">
        <v>122</v>
      </c>
      <c r="F210" s="25" t="s">
        <v>425</v>
      </c>
      <c r="G210" s="6">
        <v>39308</v>
      </c>
      <c r="H210" s="6">
        <v>41865</v>
      </c>
      <c r="I210" s="5" t="s">
        <v>123</v>
      </c>
      <c r="J210" s="5">
        <v>8435.64</v>
      </c>
      <c r="K210" s="5">
        <v>14.4</v>
      </c>
      <c r="L210" s="5">
        <v>0</v>
      </c>
      <c r="M210" s="5" t="s">
        <v>133</v>
      </c>
      <c r="N210" s="5">
        <v>0</v>
      </c>
      <c r="O210" s="5" t="s">
        <v>283</v>
      </c>
      <c r="P210" s="1" t="s">
        <v>1</v>
      </c>
      <c r="Q210" s="1" t="s">
        <v>125</v>
      </c>
      <c r="R210" s="1">
        <v>391147.06</v>
      </c>
      <c r="S210" s="1">
        <v>183425.19</v>
      </c>
      <c r="T210" s="1">
        <v>207721.87</v>
      </c>
      <c r="U210" s="1">
        <v>0</v>
      </c>
      <c r="V210" s="1">
        <v>421641.81</v>
      </c>
      <c r="W210" s="1">
        <v>15501.84</v>
      </c>
      <c r="X210" s="1" t="s">
        <v>2</v>
      </c>
      <c r="Y210" s="1" t="s">
        <v>2</v>
      </c>
      <c r="Z210" s="1" t="s">
        <v>2</v>
      </c>
      <c r="AA210" s="1" t="s">
        <v>2</v>
      </c>
      <c r="AB210" s="1" t="s">
        <v>2</v>
      </c>
      <c r="AC210" s="1">
        <v>0</v>
      </c>
      <c r="AD210" s="1">
        <v>0</v>
      </c>
      <c r="AE210" s="1">
        <v>0</v>
      </c>
      <c r="AF210" s="1">
        <v>0</v>
      </c>
      <c r="AG210" s="1">
        <v>0</v>
      </c>
      <c r="AH210" s="1">
        <v>0</v>
      </c>
      <c r="AI210" s="1">
        <v>0</v>
      </c>
      <c r="AJ210" s="1">
        <v>0</v>
      </c>
      <c r="AK210" s="1">
        <v>0</v>
      </c>
      <c r="AL210" s="3"/>
      <c r="AM210" s="1">
        <v>0</v>
      </c>
      <c r="AN210" s="1">
        <v>2755</v>
      </c>
      <c r="AO210" s="1">
        <v>3</v>
      </c>
      <c r="AP210" s="3"/>
      <c r="AQ210" s="1" t="s">
        <v>1</v>
      </c>
      <c r="AR210" s="1">
        <v>0</v>
      </c>
      <c r="AS210" s="1" t="s">
        <v>1</v>
      </c>
      <c r="AT210" s="1">
        <v>0</v>
      </c>
      <c r="AU210" s="1" t="s">
        <v>126</v>
      </c>
      <c r="AV210" s="1" t="s">
        <v>126</v>
      </c>
      <c r="AW210" s="1" t="s">
        <v>818</v>
      </c>
      <c r="AX210" s="1">
        <v>42600</v>
      </c>
      <c r="AY210" s="1">
        <v>0</v>
      </c>
      <c r="AZ210" s="1" t="s">
        <v>127</v>
      </c>
      <c r="BA210" s="1" t="s">
        <v>127</v>
      </c>
      <c r="BB210" s="1">
        <v>0</v>
      </c>
      <c r="BC210" s="1" t="s">
        <v>127</v>
      </c>
      <c r="BD210" s="1">
        <v>0</v>
      </c>
      <c r="BE210" s="1">
        <v>0</v>
      </c>
      <c r="BF210" s="1">
        <v>0</v>
      </c>
    </row>
    <row r="211" spans="1:58" x14ac:dyDescent="0.25">
      <c r="A211" s="1">
        <v>95908</v>
      </c>
      <c r="B211" s="2" t="s">
        <v>1</v>
      </c>
      <c r="C211" s="1">
        <v>1</v>
      </c>
      <c r="D211" s="1" t="s">
        <v>0</v>
      </c>
      <c r="E211" s="1" t="s">
        <v>122</v>
      </c>
      <c r="F211" s="25" t="s">
        <v>426</v>
      </c>
      <c r="G211" s="6">
        <v>39317</v>
      </c>
      <c r="H211" s="6">
        <v>41873</v>
      </c>
      <c r="I211" s="5" t="s">
        <v>128</v>
      </c>
      <c r="J211" s="5">
        <v>90134.97</v>
      </c>
      <c r="K211" s="5">
        <v>19.899999999999999</v>
      </c>
      <c r="L211" s="5">
        <v>0</v>
      </c>
      <c r="M211" s="5" t="s">
        <v>133</v>
      </c>
      <c r="N211" s="5">
        <v>0</v>
      </c>
      <c r="O211" s="5" t="s">
        <v>283</v>
      </c>
      <c r="P211" s="1" t="s">
        <v>1</v>
      </c>
      <c r="Q211" s="1" t="s">
        <v>125</v>
      </c>
      <c r="R211" s="1">
        <v>273546.28999999998</v>
      </c>
      <c r="S211" s="1">
        <v>84016.36</v>
      </c>
      <c r="T211" s="1">
        <v>189529.93</v>
      </c>
      <c r="U211" s="1">
        <v>0</v>
      </c>
      <c r="V211" s="1">
        <v>317920.82</v>
      </c>
      <c r="W211" s="1">
        <v>273546.28999999998</v>
      </c>
      <c r="X211" s="1" t="s">
        <v>2</v>
      </c>
      <c r="Y211" s="1" t="s">
        <v>2</v>
      </c>
      <c r="Z211" s="1" t="s">
        <v>2</v>
      </c>
      <c r="AA211" s="1" t="s">
        <v>2</v>
      </c>
      <c r="AB211" s="1" t="s">
        <v>2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0</v>
      </c>
      <c r="AI211" s="1">
        <v>0</v>
      </c>
      <c r="AJ211" s="1">
        <v>0</v>
      </c>
      <c r="AK211" s="1">
        <v>0</v>
      </c>
      <c r="AL211" s="3"/>
      <c r="AM211" s="1">
        <v>0</v>
      </c>
      <c r="AN211" s="1">
        <v>2755</v>
      </c>
      <c r="AO211" s="1">
        <v>2</v>
      </c>
      <c r="AP211" s="3"/>
      <c r="AQ211" s="1" t="s">
        <v>1</v>
      </c>
      <c r="AR211" s="1">
        <v>0</v>
      </c>
      <c r="AS211" s="1" t="s">
        <v>1</v>
      </c>
      <c r="AT211" s="1">
        <v>0</v>
      </c>
      <c r="AU211" s="1" t="s">
        <v>126</v>
      </c>
      <c r="AV211" s="1" t="s">
        <v>126</v>
      </c>
      <c r="AW211" s="1" t="s">
        <v>819</v>
      </c>
      <c r="AX211" s="1">
        <v>90135</v>
      </c>
      <c r="AY211" s="1">
        <v>0</v>
      </c>
      <c r="AZ211" s="1" t="s">
        <v>127</v>
      </c>
      <c r="BA211" s="1" t="s">
        <v>1</v>
      </c>
      <c r="BB211" s="1">
        <v>0</v>
      </c>
      <c r="BC211" s="1" t="s">
        <v>127</v>
      </c>
      <c r="BD211" s="1">
        <v>0</v>
      </c>
      <c r="BE211" s="1">
        <v>0</v>
      </c>
      <c r="BF211" s="1">
        <v>0</v>
      </c>
    </row>
    <row r="212" spans="1:58" x14ac:dyDescent="0.25">
      <c r="A212" s="1">
        <v>95976</v>
      </c>
      <c r="B212" s="2" t="s">
        <v>1</v>
      </c>
      <c r="C212" s="1">
        <v>1</v>
      </c>
      <c r="D212" s="1" t="s">
        <v>0</v>
      </c>
      <c r="E212" s="1" t="s">
        <v>122</v>
      </c>
      <c r="F212" s="25" t="s">
        <v>427</v>
      </c>
      <c r="G212" s="6">
        <v>39330</v>
      </c>
      <c r="H212" s="6">
        <v>41887</v>
      </c>
      <c r="I212" s="5" t="s">
        <v>123</v>
      </c>
      <c r="J212" s="5">
        <v>26396</v>
      </c>
      <c r="K212" s="5">
        <v>15.1</v>
      </c>
      <c r="L212" s="5">
        <v>0</v>
      </c>
      <c r="M212" s="5" t="s">
        <v>133</v>
      </c>
      <c r="N212" s="5">
        <v>0</v>
      </c>
      <c r="O212" s="5" t="s">
        <v>283</v>
      </c>
      <c r="P212" s="1" t="s">
        <v>1</v>
      </c>
      <c r="Q212" s="1" t="s">
        <v>125</v>
      </c>
      <c r="R212" s="1">
        <v>85260.95</v>
      </c>
      <c r="S212" s="1">
        <v>46870.51</v>
      </c>
      <c r="T212" s="1">
        <v>38390.44</v>
      </c>
      <c r="U212" s="1">
        <v>0</v>
      </c>
      <c r="V212" s="1">
        <v>118502.48</v>
      </c>
      <c r="W212" s="1">
        <v>3379.04</v>
      </c>
      <c r="X212" s="1" t="s">
        <v>2</v>
      </c>
      <c r="Y212" s="1" t="s">
        <v>2</v>
      </c>
      <c r="Z212" s="1" t="s">
        <v>2</v>
      </c>
      <c r="AA212" s="1" t="s">
        <v>2</v>
      </c>
      <c r="AB212" s="1" t="s">
        <v>2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3"/>
      <c r="AM212" s="1">
        <v>0</v>
      </c>
      <c r="AN212" s="1">
        <v>1931</v>
      </c>
      <c r="AO212" s="1">
        <v>1</v>
      </c>
      <c r="AP212" s="3"/>
      <c r="AQ212" s="1" t="s">
        <v>1</v>
      </c>
      <c r="AR212" s="1">
        <v>0</v>
      </c>
      <c r="AS212" s="1" t="s">
        <v>1</v>
      </c>
      <c r="AT212" s="1">
        <v>0</v>
      </c>
      <c r="AU212" s="1" t="s">
        <v>126</v>
      </c>
      <c r="AV212" s="1" t="s">
        <v>126</v>
      </c>
      <c r="AW212" s="1" t="s">
        <v>820</v>
      </c>
      <c r="AX212" s="1">
        <v>0</v>
      </c>
      <c r="AY212" s="1">
        <v>0</v>
      </c>
      <c r="AZ212" s="1" t="s">
        <v>127</v>
      </c>
      <c r="BA212" s="1" t="s">
        <v>127</v>
      </c>
      <c r="BB212" s="1">
        <v>0</v>
      </c>
      <c r="BC212" s="1" t="s">
        <v>127</v>
      </c>
      <c r="BD212" s="1">
        <v>0</v>
      </c>
      <c r="BE212" s="1">
        <v>0</v>
      </c>
      <c r="BF212" s="1">
        <v>0</v>
      </c>
    </row>
    <row r="213" spans="1:58" x14ac:dyDescent="0.25">
      <c r="A213" s="1">
        <v>96026</v>
      </c>
      <c r="B213" s="2" t="s">
        <v>1</v>
      </c>
      <c r="C213" s="1">
        <v>1</v>
      </c>
      <c r="D213" s="1" t="s">
        <v>0</v>
      </c>
      <c r="E213" s="1" t="s">
        <v>122</v>
      </c>
      <c r="F213" s="25" t="s">
        <v>428</v>
      </c>
      <c r="G213" s="6">
        <v>39343</v>
      </c>
      <c r="H213" s="6">
        <v>42265</v>
      </c>
      <c r="I213" s="5" t="s">
        <v>123</v>
      </c>
      <c r="J213" s="5">
        <v>7233.86</v>
      </c>
      <c r="K213" s="5">
        <v>13.9</v>
      </c>
      <c r="L213" s="5">
        <v>0</v>
      </c>
      <c r="M213" s="5" t="s">
        <v>133</v>
      </c>
      <c r="N213" s="5">
        <v>0</v>
      </c>
      <c r="O213" s="5" t="s">
        <v>283</v>
      </c>
      <c r="P213" s="1" t="s">
        <v>1</v>
      </c>
      <c r="Q213" s="1" t="s">
        <v>125</v>
      </c>
      <c r="R213" s="1">
        <v>121916.66</v>
      </c>
      <c r="S213" s="1">
        <v>69542.23</v>
      </c>
      <c r="T213" s="1">
        <v>52374.43</v>
      </c>
      <c r="U213" s="1">
        <v>0</v>
      </c>
      <c r="V213" s="1">
        <v>187954.39</v>
      </c>
      <c r="W213" s="1">
        <v>4831.7700000000004</v>
      </c>
      <c r="X213" s="1" t="s">
        <v>2</v>
      </c>
      <c r="Y213" s="1" t="s">
        <v>2</v>
      </c>
      <c r="Z213" s="1" t="s">
        <v>2</v>
      </c>
      <c r="AA213" s="1" t="s">
        <v>2</v>
      </c>
      <c r="AB213" s="1" t="s">
        <v>2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3"/>
      <c r="AM213" s="1">
        <v>0</v>
      </c>
      <c r="AN213" s="1">
        <v>1902</v>
      </c>
      <c r="AO213" s="1">
        <v>1</v>
      </c>
      <c r="AP213" s="3"/>
      <c r="AQ213" s="1" t="s">
        <v>1</v>
      </c>
      <c r="AR213" s="1">
        <v>0</v>
      </c>
      <c r="AS213" s="1" t="s">
        <v>1</v>
      </c>
      <c r="AT213" s="1">
        <v>0</v>
      </c>
      <c r="AU213" s="1" t="s">
        <v>126</v>
      </c>
      <c r="AV213" s="1" t="s">
        <v>126</v>
      </c>
      <c r="AW213" s="1" t="s">
        <v>821</v>
      </c>
      <c r="AX213" s="1">
        <v>0</v>
      </c>
      <c r="AY213" s="1">
        <v>0</v>
      </c>
      <c r="AZ213" s="1" t="s">
        <v>127</v>
      </c>
      <c r="BA213" s="1" t="s">
        <v>127</v>
      </c>
      <c r="BB213" s="1">
        <v>0</v>
      </c>
      <c r="BC213" s="1" t="s">
        <v>127</v>
      </c>
      <c r="BD213" s="1">
        <v>0</v>
      </c>
      <c r="BE213" s="1">
        <v>0</v>
      </c>
      <c r="BF213" s="1">
        <v>0</v>
      </c>
    </row>
    <row r="214" spans="1:58" x14ac:dyDescent="0.25">
      <c r="A214" s="1">
        <v>96030</v>
      </c>
      <c r="B214" s="2" t="s">
        <v>1</v>
      </c>
      <c r="C214" s="1">
        <v>1</v>
      </c>
      <c r="D214" s="1" t="s">
        <v>0</v>
      </c>
      <c r="E214" s="1" t="s">
        <v>122</v>
      </c>
      <c r="F214" s="25" t="s">
        <v>298</v>
      </c>
      <c r="G214" s="6">
        <v>39343</v>
      </c>
      <c r="H214" s="6">
        <v>41170</v>
      </c>
      <c r="I214" s="5" t="s">
        <v>128</v>
      </c>
      <c r="J214" s="5">
        <v>82766</v>
      </c>
      <c r="K214" s="5">
        <v>39</v>
      </c>
      <c r="L214" s="5">
        <v>0</v>
      </c>
      <c r="M214" s="5" t="s">
        <v>134</v>
      </c>
      <c r="N214" s="5">
        <v>0</v>
      </c>
      <c r="O214" s="5" t="s">
        <v>283</v>
      </c>
      <c r="P214" s="1" t="s">
        <v>1</v>
      </c>
      <c r="Q214" s="1" t="s">
        <v>125</v>
      </c>
      <c r="R214" s="1">
        <v>104674.05</v>
      </c>
      <c r="S214" s="1">
        <v>19074.87</v>
      </c>
      <c r="T214" s="1">
        <v>85599.18</v>
      </c>
      <c r="U214" s="1">
        <v>0</v>
      </c>
      <c r="V214" s="1">
        <v>60186.37</v>
      </c>
      <c r="W214" s="1">
        <v>104674.05</v>
      </c>
      <c r="X214" s="1" t="s">
        <v>2</v>
      </c>
      <c r="Y214" s="1" t="s">
        <v>2</v>
      </c>
      <c r="Z214" s="1" t="s">
        <v>2</v>
      </c>
      <c r="AA214" s="1" t="s">
        <v>2</v>
      </c>
      <c r="AB214" s="1" t="s">
        <v>2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3"/>
      <c r="AM214" s="1">
        <v>0</v>
      </c>
      <c r="AN214" s="1">
        <v>2755</v>
      </c>
      <c r="AO214" s="1">
        <v>2</v>
      </c>
      <c r="AP214" s="3"/>
      <c r="AQ214" s="1" t="s">
        <v>1</v>
      </c>
      <c r="AR214" s="1">
        <v>0</v>
      </c>
      <c r="AS214" s="1" t="s">
        <v>1</v>
      </c>
      <c r="AT214" s="1">
        <v>0</v>
      </c>
      <c r="AU214" s="1" t="s">
        <v>126</v>
      </c>
      <c r="AV214" s="1" t="s">
        <v>126</v>
      </c>
      <c r="AW214" s="1" t="s">
        <v>706</v>
      </c>
      <c r="AX214" s="1">
        <v>0</v>
      </c>
      <c r="AY214" s="1">
        <v>0</v>
      </c>
      <c r="AZ214" s="1" t="s">
        <v>127</v>
      </c>
      <c r="BA214" s="1" t="s">
        <v>127</v>
      </c>
      <c r="BB214" s="1">
        <v>0</v>
      </c>
      <c r="BC214" s="1" t="s">
        <v>127</v>
      </c>
      <c r="BD214" s="1">
        <v>0</v>
      </c>
      <c r="BE214" s="1">
        <v>0</v>
      </c>
      <c r="BF214" s="1">
        <v>0</v>
      </c>
    </row>
    <row r="215" spans="1:58" x14ac:dyDescent="0.25">
      <c r="A215" s="1">
        <v>96096</v>
      </c>
      <c r="B215" s="2" t="s">
        <v>1</v>
      </c>
      <c r="C215" s="1">
        <v>1</v>
      </c>
      <c r="D215" s="1" t="s">
        <v>0</v>
      </c>
      <c r="E215" s="1" t="s">
        <v>122</v>
      </c>
      <c r="F215" s="25" t="s">
        <v>429</v>
      </c>
      <c r="G215" s="6">
        <v>39352</v>
      </c>
      <c r="H215" s="6">
        <v>41892</v>
      </c>
      <c r="I215" s="5" t="s">
        <v>123</v>
      </c>
      <c r="J215" s="5">
        <v>8435.64</v>
      </c>
      <c r="K215" s="5">
        <v>14.4</v>
      </c>
      <c r="L215" s="5">
        <v>0</v>
      </c>
      <c r="M215" s="5" t="s">
        <v>133</v>
      </c>
      <c r="N215" s="5">
        <v>0</v>
      </c>
      <c r="O215" s="5" t="s">
        <v>283</v>
      </c>
      <c r="P215" s="1" t="s">
        <v>1</v>
      </c>
      <c r="Q215" s="1" t="s">
        <v>125</v>
      </c>
      <c r="R215" s="1">
        <v>34029.54</v>
      </c>
      <c r="S215" s="1">
        <v>19256.28</v>
      </c>
      <c r="T215" s="1">
        <v>14773.26</v>
      </c>
      <c r="U215" s="1">
        <v>0</v>
      </c>
      <c r="V215" s="1">
        <v>47637.32</v>
      </c>
      <c r="W215" s="1">
        <v>1348.65</v>
      </c>
      <c r="X215" s="1" t="s">
        <v>2</v>
      </c>
      <c r="Y215" s="1" t="s">
        <v>2</v>
      </c>
      <c r="Z215" s="1" t="s">
        <v>2</v>
      </c>
      <c r="AA215" s="1" t="s">
        <v>2</v>
      </c>
      <c r="AB215" s="1" t="s">
        <v>2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3"/>
      <c r="AM215" s="1">
        <v>0</v>
      </c>
      <c r="AN215" s="1">
        <v>1992</v>
      </c>
      <c r="AO215" s="1">
        <v>1</v>
      </c>
      <c r="AP215" s="3"/>
      <c r="AQ215" s="1" t="s">
        <v>1</v>
      </c>
      <c r="AR215" s="1">
        <v>0</v>
      </c>
      <c r="AS215" s="1" t="s">
        <v>1</v>
      </c>
      <c r="AT215" s="1">
        <v>0</v>
      </c>
      <c r="AU215" s="1" t="s">
        <v>126</v>
      </c>
      <c r="AV215" s="1" t="s">
        <v>126</v>
      </c>
      <c r="AW215" s="1" t="s">
        <v>566</v>
      </c>
      <c r="AX215" s="1">
        <v>42600</v>
      </c>
      <c r="AY215" s="1">
        <v>0</v>
      </c>
      <c r="AZ215" s="1" t="s">
        <v>127</v>
      </c>
      <c r="BA215" s="1" t="s">
        <v>127</v>
      </c>
      <c r="BB215" s="1">
        <v>0</v>
      </c>
      <c r="BC215" s="1" t="s">
        <v>127</v>
      </c>
      <c r="BD215" s="1">
        <v>0</v>
      </c>
      <c r="BE215" s="1">
        <v>0</v>
      </c>
      <c r="BF215" s="1">
        <v>0</v>
      </c>
    </row>
    <row r="216" spans="1:58" x14ac:dyDescent="0.25">
      <c r="A216" s="1">
        <v>96230</v>
      </c>
      <c r="B216" s="2" t="s">
        <v>1</v>
      </c>
      <c r="C216" s="1">
        <v>1</v>
      </c>
      <c r="D216" s="1" t="s">
        <v>0</v>
      </c>
      <c r="E216" s="1" t="s">
        <v>122</v>
      </c>
      <c r="F216" s="25" t="s">
        <v>299</v>
      </c>
      <c r="G216" s="6">
        <v>39372</v>
      </c>
      <c r="H216" s="6">
        <v>41169</v>
      </c>
      <c r="I216" s="5" t="s">
        <v>128</v>
      </c>
      <c r="J216" s="5">
        <v>48377</v>
      </c>
      <c r="K216" s="5">
        <v>19.850000000000001</v>
      </c>
      <c r="L216" s="5">
        <v>0</v>
      </c>
      <c r="M216" s="5" t="s">
        <v>133</v>
      </c>
      <c r="N216" s="5">
        <v>0</v>
      </c>
      <c r="O216" s="5" t="s">
        <v>283</v>
      </c>
      <c r="P216" s="1" t="s">
        <v>1</v>
      </c>
      <c r="Q216" s="1" t="s">
        <v>125</v>
      </c>
      <c r="R216" s="1">
        <v>118399.17</v>
      </c>
      <c r="S216" s="1">
        <v>46860.81</v>
      </c>
      <c r="T216" s="1">
        <v>71538.36</v>
      </c>
      <c r="U216" s="1">
        <v>0</v>
      </c>
      <c r="V216" s="1">
        <v>122508.87</v>
      </c>
      <c r="W216" s="1">
        <v>118399.17</v>
      </c>
      <c r="X216" s="1" t="s">
        <v>2</v>
      </c>
      <c r="Y216" s="1" t="s">
        <v>2</v>
      </c>
      <c r="Z216" s="1" t="s">
        <v>2</v>
      </c>
      <c r="AA216" s="1" t="s">
        <v>2</v>
      </c>
      <c r="AB216" s="1" t="s">
        <v>2</v>
      </c>
      <c r="AC216" s="1">
        <v>0</v>
      </c>
      <c r="AD216" s="1">
        <v>0</v>
      </c>
      <c r="AE216" s="1">
        <v>0</v>
      </c>
      <c r="AF216" s="1">
        <v>2052.54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3">
        <v>43090</v>
      </c>
      <c r="AM216" s="1">
        <v>2052.54</v>
      </c>
      <c r="AN216" s="1">
        <v>2755</v>
      </c>
      <c r="AO216" s="1">
        <v>4</v>
      </c>
      <c r="AP216" s="3"/>
      <c r="AQ216" s="1" t="s">
        <v>1</v>
      </c>
      <c r="AR216" s="1">
        <v>0</v>
      </c>
      <c r="AS216" s="1" t="s">
        <v>1</v>
      </c>
      <c r="AT216" s="1">
        <v>0</v>
      </c>
      <c r="AU216" s="1" t="s">
        <v>126</v>
      </c>
      <c r="AV216" s="1" t="s">
        <v>126</v>
      </c>
      <c r="AW216" s="1" t="s">
        <v>655</v>
      </c>
      <c r="AX216" s="1">
        <v>0</v>
      </c>
      <c r="AY216" s="1">
        <v>0</v>
      </c>
      <c r="AZ216" s="1" t="s">
        <v>127</v>
      </c>
      <c r="BA216" s="1" t="s">
        <v>127</v>
      </c>
      <c r="BB216" s="1">
        <v>0</v>
      </c>
      <c r="BC216" s="1" t="s">
        <v>127</v>
      </c>
      <c r="BD216" s="1">
        <v>0</v>
      </c>
      <c r="BE216" s="1">
        <v>0</v>
      </c>
      <c r="BF216" s="1">
        <v>0</v>
      </c>
    </row>
    <row r="217" spans="1:58" x14ac:dyDescent="0.25">
      <c r="A217" s="1">
        <v>96260</v>
      </c>
      <c r="B217" s="2" t="s">
        <v>1</v>
      </c>
      <c r="C217" s="1">
        <v>1</v>
      </c>
      <c r="D217" s="1" t="s">
        <v>0</v>
      </c>
      <c r="E217" s="1" t="s">
        <v>122</v>
      </c>
      <c r="F217" s="25" t="s">
        <v>430</v>
      </c>
      <c r="G217" s="6">
        <v>39374</v>
      </c>
      <c r="H217" s="6">
        <v>41201</v>
      </c>
      <c r="I217" s="5" t="s">
        <v>123</v>
      </c>
      <c r="J217" s="5">
        <v>39950</v>
      </c>
      <c r="K217" s="5">
        <v>12.4</v>
      </c>
      <c r="L217" s="5">
        <v>0</v>
      </c>
      <c r="M217" s="5" t="s">
        <v>133</v>
      </c>
      <c r="N217" s="5">
        <v>0</v>
      </c>
      <c r="O217" s="5" t="s">
        <v>283</v>
      </c>
      <c r="P217" s="1" t="s">
        <v>1</v>
      </c>
      <c r="Q217" s="1" t="s">
        <v>125</v>
      </c>
      <c r="R217" s="1">
        <v>1999575.42</v>
      </c>
      <c r="S217" s="1">
        <v>842521.1</v>
      </c>
      <c r="T217" s="1">
        <v>1157054.32</v>
      </c>
      <c r="U217" s="1">
        <v>0</v>
      </c>
      <c r="V217" s="1">
        <v>2455352.2400000002</v>
      </c>
      <c r="W217" s="1">
        <v>79246.66</v>
      </c>
      <c r="X217" s="1" t="s">
        <v>2</v>
      </c>
      <c r="Y217" s="1" t="s">
        <v>2</v>
      </c>
      <c r="Z217" s="1" t="s">
        <v>2</v>
      </c>
      <c r="AA217" s="1" t="s">
        <v>2</v>
      </c>
      <c r="AB217" s="1" t="s">
        <v>2</v>
      </c>
      <c r="AC217" s="1">
        <v>0</v>
      </c>
      <c r="AD217" s="1">
        <v>0</v>
      </c>
      <c r="AE217" s="1">
        <v>0</v>
      </c>
      <c r="AF217" s="1">
        <v>0</v>
      </c>
      <c r="AG217" s="1">
        <v>0</v>
      </c>
      <c r="AH217" s="1">
        <v>0</v>
      </c>
      <c r="AI217" s="1">
        <v>0</v>
      </c>
      <c r="AJ217" s="1">
        <v>0</v>
      </c>
      <c r="AK217" s="1">
        <v>0</v>
      </c>
      <c r="AL217" s="3"/>
      <c r="AM217" s="1">
        <v>0</v>
      </c>
      <c r="AN217" s="1">
        <v>2755</v>
      </c>
      <c r="AO217" s="1">
        <v>4</v>
      </c>
      <c r="AP217" s="3"/>
      <c r="AQ217" s="1" t="s">
        <v>1</v>
      </c>
      <c r="AR217" s="1">
        <v>0</v>
      </c>
      <c r="AS217" s="1" t="s">
        <v>1</v>
      </c>
      <c r="AT217" s="1">
        <v>0</v>
      </c>
      <c r="AU217" s="1" t="s">
        <v>126</v>
      </c>
      <c r="AV217" s="1" t="s">
        <v>126</v>
      </c>
      <c r="AW217" s="1" t="s">
        <v>822</v>
      </c>
      <c r="AX217" s="1">
        <v>0</v>
      </c>
      <c r="AY217" s="1">
        <v>0</v>
      </c>
      <c r="AZ217" s="1" t="s">
        <v>127</v>
      </c>
      <c r="BA217" s="1" t="s">
        <v>127</v>
      </c>
      <c r="BB217" s="1">
        <v>0</v>
      </c>
      <c r="BC217" s="1" t="s">
        <v>127</v>
      </c>
      <c r="BD217" s="1">
        <v>0</v>
      </c>
      <c r="BE217" s="1">
        <v>0</v>
      </c>
      <c r="BF217" s="1">
        <v>0</v>
      </c>
    </row>
    <row r="218" spans="1:58" x14ac:dyDescent="0.25">
      <c r="A218" s="1">
        <v>96324</v>
      </c>
      <c r="B218" s="2" t="s">
        <v>1</v>
      </c>
      <c r="C218" s="1">
        <v>1</v>
      </c>
      <c r="D218" s="1" t="s">
        <v>0</v>
      </c>
      <c r="E218" s="1" t="s">
        <v>122</v>
      </c>
      <c r="F218" s="25" t="s">
        <v>300</v>
      </c>
      <c r="G218" s="6">
        <v>39381</v>
      </c>
      <c r="H218" s="6">
        <v>41572</v>
      </c>
      <c r="I218" s="5" t="s">
        <v>123</v>
      </c>
      <c r="J218" s="5">
        <v>3855.04</v>
      </c>
      <c r="K218" s="5">
        <v>13.9</v>
      </c>
      <c r="L218" s="5">
        <v>0</v>
      </c>
      <c r="M218" s="5" t="s">
        <v>133</v>
      </c>
      <c r="N218" s="5">
        <v>0</v>
      </c>
      <c r="O218" s="5" t="s">
        <v>283</v>
      </c>
      <c r="P218" s="1" t="s">
        <v>1</v>
      </c>
      <c r="Q218" s="1" t="s">
        <v>125</v>
      </c>
      <c r="R218" s="1">
        <v>213542.97</v>
      </c>
      <c r="S218" s="1">
        <v>94164.92</v>
      </c>
      <c r="T218" s="1">
        <v>119378.05</v>
      </c>
      <c r="U218" s="1">
        <v>0</v>
      </c>
      <c r="V218" s="1">
        <v>244292.56</v>
      </c>
      <c r="W218" s="1">
        <v>8463.08</v>
      </c>
      <c r="X218" s="1" t="s">
        <v>2</v>
      </c>
      <c r="Y218" s="1" t="s">
        <v>2</v>
      </c>
      <c r="Z218" s="1" t="s">
        <v>2</v>
      </c>
      <c r="AA218" s="1" t="s">
        <v>2</v>
      </c>
      <c r="AB218" s="1" t="s">
        <v>2</v>
      </c>
      <c r="AC218" s="1">
        <v>0</v>
      </c>
      <c r="AD218" s="1">
        <v>0</v>
      </c>
      <c r="AE218" s="1">
        <v>0</v>
      </c>
      <c r="AF218" s="1">
        <v>0</v>
      </c>
      <c r="AG218" s="1">
        <v>0</v>
      </c>
      <c r="AH218" s="1">
        <v>0</v>
      </c>
      <c r="AI218" s="1">
        <v>0</v>
      </c>
      <c r="AJ218" s="1">
        <v>0</v>
      </c>
      <c r="AK218" s="1">
        <v>0</v>
      </c>
      <c r="AL218" s="3"/>
      <c r="AM218" s="1">
        <v>0</v>
      </c>
      <c r="AN218" s="1">
        <v>2755</v>
      </c>
      <c r="AO218" s="1">
        <v>4</v>
      </c>
      <c r="AP218" s="3"/>
      <c r="AQ218" s="1" t="s">
        <v>1</v>
      </c>
      <c r="AR218" s="1">
        <v>0</v>
      </c>
      <c r="AS218" s="1" t="s">
        <v>1</v>
      </c>
      <c r="AT218" s="1">
        <v>0</v>
      </c>
      <c r="AU218" s="1" t="s">
        <v>126</v>
      </c>
      <c r="AV218" s="1" t="s">
        <v>126</v>
      </c>
      <c r="AW218" s="1" t="s">
        <v>707</v>
      </c>
      <c r="AX218" s="1">
        <v>0</v>
      </c>
      <c r="AY218" s="1">
        <v>0</v>
      </c>
      <c r="AZ218" s="1" t="s">
        <v>127</v>
      </c>
      <c r="BA218" s="1" t="s">
        <v>127</v>
      </c>
      <c r="BB218" s="1">
        <v>0</v>
      </c>
      <c r="BC218" s="1" t="s">
        <v>127</v>
      </c>
      <c r="BD218" s="1">
        <v>0</v>
      </c>
      <c r="BE218" s="1">
        <v>0</v>
      </c>
      <c r="BF218" s="1">
        <v>0</v>
      </c>
    </row>
    <row r="219" spans="1:58" x14ac:dyDescent="0.25">
      <c r="A219" s="1">
        <v>96463</v>
      </c>
      <c r="B219" s="2" t="s">
        <v>1</v>
      </c>
      <c r="C219" s="1">
        <v>1</v>
      </c>
      <c r="D219" s="1" t="s">
        <v>0</v>
      </c>
      <c r="E219" s="1" t="s">
        <v>122</v>
      </c>
      <c r="F219" s="25" t="s">
        <v>431</v>
      </c>
      <c r="G219" s="6">
        <v>39398</v>
      </c>
      <c r="H219" s="6">
        <v>42685</v>
      </c>
      <c r="I219" s="5" t="s">
        <v>123</v>
      </c>
      <c r="J219" s="5">
        <v>26266.99</v>
      </c>
      <c r="K219" s="5">
        <v>13.4</v>
      </c>
      <c r="L219" s="5">
        <v>0</v>
      </c>
      <c r="M219" s="5" t="s">
        <v>133</v>
      </c>
      <c r="N219" s="5">
        <v>0</v>
      </c>
      <c r="O219" s="5" t="s">
        <v>283</v>
      </c>
      <c r="P219" s="1" t="s">
        <v>1</v>
      </c>
      <c r="Q219" s="1" t="s">
        <v>125</v>
      </c>
      <c r="R219" s="1">
        <v>470063.6</v>
      </c>
      <c r="S219" s="1">
        <v>270647.95</v>
      </c>
      <c r="T219" s="1">
        <v>199415.65</v>
      </c>
      <c r="U219" s="1">
        <v>0</v>
      </c>
      <c r="V219" s="1">
        <v>541761.93000000005</v>
      </c>
      <c r="W219" s="1">
        <v>18629.439999999999</v>
      </c>
      <c r="X219" s="1" t="s">
        <v>2</v>
      </c>
      <c r="Y219" s="1" t="s">
        <v>2</v>
      </c>
      <c r="Z219" s="1" t="s">
        <v>2</v>
      </c>
      <c r="AA219" s="1" t="s">
        <v>2</v>
      </c>
      <c r="AB219" s="1" t="s">
        <v>2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0</v>
      </c>
      <c r="AL219" s="3"/>
      <c r="AM219" s="1">
        <v>0</v>
      </c>
      <c r="AN219" s="1">
        <v>1931</v>
      </c>
      <c r="AO219" s="1">
        <v>1</v>
      </c>
      <c r="AP219" s="3"/>
      <c r="AQ219" s="1" t="s">
        <v>1</v>
      </c>
      <c r="AR219" s="1">
        <v>0</v>
      </c>
      <c r="AS219" s="1" t="s">
        <v>1</v>
      </c>
      <c r="AT219" s="1">
        <v>0</v>
      </c>
      <c r="AU219" s="1" t="s">
        <v>126</v>
      </c>
      <c r="AV219" s="1" t="s">
        <v>126</v>
      </c>
      <c r="AW219" s="1" t="s">
        <v>823</v>
      </c>
      <c r="AX219" s="1">
        <v>0</v>
      </c>
      <c r="AY219" s="1">
        <v>0</v>
      </c>
      <c r="AZ219" s="1" t="s">
        <v>127</v>
      </c>
      <c r="BA219" s="1" t="s">
        <v>127</v>
      </c>
      <c r="BB219" s="1">
        <v>0</v>
      </c>
      <c r="BC219" s="1" t="s">
        <v>127</v>
      </c>
      <c r="BD219" s="1">
        <v>0</v>
      </c>
      <c r="BE219" s="1">
        <v>0</v>
      </c>
      <c r="BF219" s="1">
        <v>0</v>
      </c>
    </row>
    <row r="220" spans="1:58" x14ac:dyDescent="0.25">
      <c r="A220" s="1">
        <v>96527</v>
      </c>
      <c r="B220" s="2" t="s">
        <v>1</v>
      </c>
      <c r="C220" s="1">
        <v>1</v>
      </c>
      <c r="D220" s="1" t="s">
        <v>0</v>
      </c>
      <c r="E220" s="1" t="s">
        <v>122</v>
      </c>
      <c r="F220" s="25" t="s">
        <v>301</v>
      </c>
      <c r="G220" s="6">
        <v>39402</v>
      </c>
      <c r="H220" s="6">
        <v>41233</v>
      </c>
      <c r="I220" s="5" t="s">
        <v>123</v>
      </c>
      <c r="J220" s="5">
        <v>33478</v>
      </c>
      <c r="K220" s="5">
        <v>18</v>
      </c>
      <c r="L220" s="5">
        <v>0</v>
      </c>
      <c r="M220" s="5" t="s">
        <v>129</v>
      </c>
      <c r="N220" s="5">
        <v>0</v>
      </c>
      <c r="O220" s="5" t="s">
        <v>283</v>
      </c>
      <c r="P220" s="1" t="s">
        <v>1</v>
      </c>
      <c r="Q220" s="1" t="s">
        <v>125</v>
      </c>
      <c r="R220" s="1">
        <v>1084314.1399999999</v>
      </c>
      <c r="S220" s="1">
        <v>413539.21</v>
      </c>
      <c r="T220" s="1">
        <v>670774.93000000005</v>
      </c>
      <c r="U220" s="1">
        <v>0</v>
      </c>
      <c r="V220" s="1">
        <v>1028450.34</v>
      </c>
      <c r="W220" s="1">
        <v>42973.26</v>
      </c>
      <c r="X220" s="1" t="s">
        <v>2</v>
      </c>
      <c r="Y220" s="1" t="s">
        <v>2</v>
      </c>
      <c r="Z220" s="1" t="s">
        <v>2</v>
      </c>
      <c r="AA220" s="1" t="s">
        <v>2</v>
      </c>
      <c r="AB220" s="1" t="s">
        <v>2</v>
      </c>
      <c r="AC220" s="1">
        <v>0</v>
      </c>
      <c r="AD220" s="1">
        <v>0</v>
      </c>
      <c r="AE220" s="1">
        <v>0</v>
      </c>
      <c r="AF220" s="1">
        <v>0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3"/>
      <c r="AM220" s="1">
        <v>0</v>
      </c>
      <c r="AN220" s="1">
        <v>2755</v>
      </c>
      <c r="AO220" s="1">
        <v>3</v>
      </c>
      <c r="AP220" s="3"/>
      <c r="AQ220" s="1" t="s">
        <v>1</v>
      </c>
      <c r="AR220" s="1">
        <v>0</v>
      </c>
      <c r="AS220" s="1" t="s">
        <v>1</v>
      </c>
      <c r="AT220" s="1">
        <v>0</v>
      </c>
      <c r="AU220" s="1" t="s">
        <v>126</v>
      </c>
      <c r="AV220" s="1" t="s">
        <v>126</v>
      </c>
      <c r="AW220" s="1" t="s">
        <v>656</v>
      </c>
      <c r="AX220" s="1">
        <v>0</v>
      </c>
      <c r="AY220" s="1">
        <v>0</v>
      </c>
      <c r="AZ220" s="1" t="s">
        <v>127</v>
      </c>
      <c r="BA220" s="1" t="s">
        <v>127</v>
      </c>
      <c r="BB220" s="1">
        <v>0</v>
      </c>
      <c r="BC220" s="1" t="s">
        <v>127</v>
      </c>
      <c r="BD220" s="1">
        <v>0</v>
      </c>
      <c r="BE220" s="1">
        <v>0</v>
      </c>
      <c r="BF220" s="1">
        <v>0</v>
      </c>
    </row>
    <row r="221" spans="1:58" x14ac:dyDescent="0.25">
      <c r="A221" s="1">
        <v>96619</v>
      </c>
      <c r="B221" s="2" t="s">
        <v>1</v>
      </c>
      <c r="C221" s="1">
        <v>1</v>
      </c>
      <c r="D221" s="1" t="s">
        <v>0</v>
      </c>
      <c r="E221" s="1" t="s">
        <v>122</v>
      </c>
      <c r="F221" s="25" t="s">
        <v>302</v>
      </c>
      <c r="G221" s="6">
        <v>39412</v>
      </c>
      <c r="H221" s="6">
        <v>41968</v>
      </c>
      <c r="I221" s="5" t="s">
        <v>123</v>
      </c>
      <c r="J221" s="5">
        <v>9963</v>
      </c>
      <c r="K221" s="5">
        <v>15.1</v>
      </c>
      <c r="L221" s="5">
        <v>0</v>
      </c>
      <c r="M221" s="5" t="s">
        <v>133</v>
      </c>
      <c r="N221" s="5">
        <v>0</v>
      </c>
      <c r="O221" s="5" t="s">
        <v>283</v>
      </c>
      <c r="P221" s="1" t="s">
        <v>1</v>
      </c>
      <c r="Q221" s="1" t="s">
        <v>125</v>
      </c>
      <c r="R221" s="1">
        <v>621651.93999999994</v>
      </c>
      <c r="S221" s="1">
        <v>232720.27</v>
      </c>
      <c r="T221" s="1">
        <v>388931.67</v>
      </c>
      <c r="U221" s="1">
        <v>0</v>
      </c>
      <c r="V221" s="1">
        <v>714149.25</v>
      </c>
      <c r="W221" s="1">
        <v>24637.15</v>
      </c>
      <c r="X221" s="1" t="s">
        <v>2</v>
      </c>
      <c r="Y221" s="1" t="s">
        <v>2</v>
      </c>
      <c r="Z221" s="1" t="s">
        <v>2</v>
      </c>
      <c r="AA221" s="1" t="s">
        <v>2</v>
      </c>
      <c r="AB221" s="1" t="s">
        <v>2</v>
      </c>
      <c r="AC221" s="1">
        <v>0</v>
      </c>
      <c r="AD221" s="1">
        <v>0</v>
      </c>
      <c r="AE221" s="1">
        <v>0</v>
      </c>
      <c r="AF221" s="1">
        <v>0</v>
      </c>
      <c r="AG221" s="1">
        <v>0</v>
      </c>
      <c r="AH221" s="1">
        <v>0</v>
      </c>
      <c r="AI221" s="1">
        <v>0</v>
      </c>
      <c r="AJ221" s="1">
        <v>0</v>
      </c>
      <c r="AK221" s="1">
        <v>0</v>
      </c>
      <c r="AL221" s="3"/>
      <c r="AM221" s="1">
        <v>0</v>
      </c>
      <c r="AN221" s="1">
        <v>2755</v>
      </c>
      <c r="AO221" s="1">
        <v>4</v>
      </c>
      <c r="AP221" s="3"/>
      <c r="AQ221" s="1" t="s">
        <v>1</v>
      </c>
      <c r="AR221" s="1">
        <v>0</v>
      </c>
      <c r="AS221" s="1" t="s">
        <v>1</v>
      </c>
      <c r="AT221" s="1">
        <v>0</v>
      </c>
      <c r="AU221" s="1" t="s">
        <v>126</v>
      </c>
      <c r="AV221" s="1" t="s">
        <v>126</v>
      </c>
      <c r="AW221" s="1" t="s">
        <v>708</v>
      </c>
      <c r="AX221" s="1">
        <v>0</v>
      </c>
      <c r="AY221" s="1">
        <v>0</v>
      </c>
      <c r="AZ221" s="1" t="s">
        <v>127</v>
      </c>
      <c r="BA221" s="1" t="s">
        <v>127</v>
      </c>
      <c r="BB221" s="1">
        <v>0</v>
      </c>
      <c r="BC221" s="1" t="s">
        <v>127</v>
      </c>
      <c r="BD221" s="1">
        <v>0</v>
      </c>
      <c r="BE221" s="1">
        <v>0</v>
      </c>
      <c r="BF221" s="1">
        <v>0</v>
      </c>
    </row>
    <row r="222" spans="1:58" x14ac:dyDescent="0.25">
      <c r="A222" s="1">
        <v>96672</v>
      </c>
      <c r="B222" s="2" t="s">
        <v>1</v>
      </c>
      <c r="C222" s="1">
        <v>1</v>
      </c>
      <c r="D222" s="1" t="s">
        <v>0</v>
      </c>
      <c r="E222" s="1" t="s">
        <v>122</v>
      </c>
      <c r="F222" s="25" t="s">
        <v>432</v>
      </c>
      <c r="G222" s="6">
        <v>39415</v>
      </c>
      <c r="H222" s="6">
        <v>41233</v>
      </c>
      <c r="I222" s="5" t="s">
        <v>123</v>
      </c>
      <c r="J222" s="5">
        <v>11300</v>
      </c>
      <c r="K222" s="5">
        <v>24.8</v>
      </c>
      <c r="L222" s="5">
        <v>0</v>
      </c>
      <c r="M222" s="5" t="s">
        <v>133</v>
      </c>
      <c r="N222" s="5">
        <v>0</v>
      </c>
      <c r="O222" s="5" t="s">
        <v>283</v>
      </c>
      <c r="P222" s="1" t="s">
        <v>1</v>
      </c>
      <c r="Q222" s="1" t="s">
        <v>125</v>
      </c>
      <c r="R222" s="1">
        <v>665153.68000000005</v>
      </c>
      <c r="S222" s="1">
        <v>205020.25</v>
      </c>
      <c r="T222" s="1">
        <v>460133.43</v>
      </c>
      <c r="U222" s="1">
        <v>0</v>
      </c>
      <c r="V222" s="1">
        <v>750688.65</v>
      </c>
      <c r="W222" s="1">
        <v>26361.200000000001</v>
      </c>
      <c r="X222" s="1" t="s">
        <v>2</v>
      </c>
      <c r="Y222" s="1" t="s">
        <v>2</v>
      </c>
      <c r="Z222" s="1" t="s">
        <v>2</v>
      </c>
      <c r="AA222" s="1" t="s">
        <v>2</v>
      </c>
      <c r="AB222" s="1" t="s">
        <v>2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3"/>
      <c r="AM222" s="1">
        <v>0</v>
      </c>
      <c r="AN222" s="1">
        <v>2755</v>
      </c>
      <c r="AO222" s="1">
        <v>4</v>
      </c>
      <c r="AP222" s="3"/>
      <c r="AQ222" s="1" t="s">
        <v>1</v>
      </c>
      <c r="AR222" s="1">
        <v>0</v>
      </c>
      <c r="AS222" s="1" t="s">
        <v>1</v>
      </c>
      <c r="AT222" s="1">
        <v>0</v>
      </c>
      <c r="AU222" s="1" t="s">
        <v>126</v>
      </c>
      <c r="AV222" s="1" t="s">
        <v>126</v>
      </c>
      <c r="AW222" s="1" t="s">
        <v>824</v>
      </c>
      <c r="AX222" s="1">
        <v>0</v>
      </c>
      <c r="AY222" s="1">
        <v>0</v>
      </c>
      <c r="AZ222" s="1" t="s">
        <v>127</v>
      </c>
      <c r="BA222" s="1" t="s">
        <v>127</v>
      </c>
      <c r="BB222" s="1">
        <v>0</v>
      </c>
      <c r="BC222" s="1" t="s">
        <v>127</v>
      </c>
      <c r="BD222" s="1">
        <v>0</v>
      </c>
      <c r="BE222" s="1">
        <v>0</v>
      </c>
      <c r="BF222" s="1">
        <v>0</v>
      </c>
    </row>
    <row r="223" spans="1:58" x14ac:dyDescent="0.25">
      <c r="A223" s="1">
        <v>96693</v>
      </c>
      <c r="B223" s="2" t="s">
        <v>1</v>
      </c>
      <c r="C223" s="1">
        <v>1</v>
      </c>
      <c r="D223" s="1" t="s">
        <v>0</v>
      </c>
      <c r="E223" s="1" t="s">
        <v>122</v>
      </c>
      <c r="F223" s="25" t="s">
        <v>433</v>
      </c>
      <c r="G223" s="6">
        <v>39416</v>
      </c>
      <c r="H223" s="6">
        <v>41243</v>
      </c>
      <c r="I223" s="5" t="s">
        <v>128</v>
      </c>
      <c r="J223" s="5">
        <v>36896</v>
      </c>
      <c r="K223" s="5">
        <v>17.899999999999999</v>
      </c>
      <c r="L223" s="5">
        <v>0</v>
      </c>
      <c r="M223" s="5" t="s">
        <v>133</v>
      </c>
      <c r="N223" s="5">
        <v>0</v>
      </c>
      <c r="O223" s="5" t="s">
        <v>283</v>
      </c>
      <c r="P223" s="1" t="s">
        <v>1</v>
      </c>
      <c r="Q223" s="1" t="s">
        <v>125</v>
      </c>
      <c r="R223" s="1">
        <v>37932.410000000003</v>
      </c>
      <c r="S223" s="1">
        <v>16925.21</v>
      </c>
      <c r="T223" s="1">
        <v>21007.200000000001</v>
      </c>
      <c r="U223" s="1">
        <v>0</v>
      </c>
      <c r="V223" s="1">
        <v>54352.51</v>
      </c>
      <c r="W223" s="1">
        <v>37932.410000000003</v>
      </c>
      <c r="X223" s="1" t="s">
        <v>2</v>
      </c>
      <c r="Y223" s="1" t="s">
        <v>2</v>
      </c>
      <c r="Z223" s="1" t="s">
        <v>2</v>
      </c>
      <c r="AA223" s="1" t="s">
        <v>2</v>
      </c>
      <c r="AB223" s="1" t="s">
        <v>2</v>
      </c>
      <c r="AC223" s="1">
        <v>0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3"/>
      <c r="AM223" s="1">
        <v>0</v>
      </c>
      <c r="AN223" s="1">
        <v>2755</v>
      </c>
      <c r="AO223" s="1">
        <v>4</v>
      </c>
      <c r="AP223" s="3"/>
      <c r="AQ223" s="1" t="s">
        <v>1</v>
      </c>
      <c r="AR223" s="1">
        <v>0</v>
      </c>
      <c r="AS223" s="1" t="s">
        <v>1</v>
      </c>
      <c r="AT223" s="1">
        <v>0</v>
      </c>
      <c r="AU223" s="1" t="s">
        <v>126</v>
      </c>
      <c r="AV223" s="1" t="s">
        <v>126</v>
      </c>
      <c r="AW223" s="1" t="s">
        <v>657</v>
      </c>
      <c r="AX223" s="1">
        <v>0</v>
      </c>
      <c r="AY223" s="1">
        <v>0</v>
      </c>
      <c r="AZ223" s="1" t="s">
        <v>127</v>
      </c>
      <c r="BA223" s="1" t="s">
        <v>127</v>
      </c>
      <c r="BB223" s="1">
        <v>0</v>
      </c>
      <c r="BC223" s="1" t="s">
        <v>127</v>
      </c>
      <c r="BD223" s="1">
        <v>0</v>
      </c>
      <c r="BE223" s="1">
        <v>0</v>
      </c>
      <c r="BF223" s="1">
        <v>0</v>
      </c>
    </row>
    <row r="224" spans="1:58" x14ac:dyDescent="0.25">
      <c r="A224" s="1">
        <v>96716</v>
      </c>
      <c r="B224" s="2" t="s">
        <v>1</v>
      </c>
      <c r="C224" s="1">
        <v>1</v>
      </c>
      <c r="D224" s="1" t="s">
        <v>0</v>
      </c>
      <c r="E224" s="1" t="s">
        <v>122</v>
      </c>
      <c r="F224" s="25" t="s">
        <v>303</v>
      </c>
      <c r="G224" s="6">
        <v>39420</v>
      </c>
      <c r="H224" s="6">
        <v>41612</v>
      </c>
      <c r="I224" s="5" t="s">
        <v>123</v>
      </c>
      <c r="J224" s="5">
        <v>8633</v>
      </c>
      <c r="K224" s="5">
        <v>14.4</v>
      </c>
      <c r="L224" s="5">
        <v>0</v>
      </c>
      <c r="M224" s="5" t="s">
        <v>133</v>
      </c>
      <c r="N224" s="5">
        <v>0</v>
      </c>
      <c r="O224" s="5" t="s">
        <v>283</v>
      </c>
      <c r="P224" s="1" t="s">
        <v>1</v>
      </c>
      <c r="Q224" s="1" t="s">
        <v>125</v>
      </c>
      <c r="R224" s="1">
        <v>532518.34</v>
      </c>
      <c r="S224" s="1">
        <v>205220.34</v>
      </c>
      <c r="T224" s="1">
        <v>327298</v>
      </c>
      <c r="U224" s="1">
        <v>0</v>
      </c>
      <c r="V224" s="1">
        <v>678559.85</v>
      </c>
      <c r="W224" s="1">
        <v>21104.63</v>
      </c>
      <c r="X224" s="1" t="s">
        <v>2</v>
      </c>
      <c r="Y224" s="1" t="s">
        <v>2</v>
      </c>
      <c r="Z224" s="1" t="s">
        <v>2</v>
      </c>
      <c r="AA224" s="1" t="s">
        <v>2</v>
      </c>
      <c r="AB224" s="1" t="s">
        <v>2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0</v>
      </c>
      <c r="AJ224" s="1">
        <v>0</v>
      </c>
      <c r="AK224" s="1">
        <v>0</v>
      </c>
      <c r="AL224" s="3"/>
      <c r="AM224" s="1">
        <v>0</v>
      </c>
      <c r="AN224" s="1">
        <v>2755</v>
      </c>
      <c r="AO224" s="1">
        <v>4</v>
      </c>
      <c r="AP224" s="3"/>
      <c r="AQ224" s="1" t="s">
        <v>1</v>
      </c>
      <c r="AR224" s="1">
        <v>0</v>
      </c>
      <c r="AS224" s="1" t="s">
        <v>1</v>
      </c>
      <c r="AT224" s="1">
        <v>0</v>
      </c>
      <c r="AU224" s="1" t="s">
        <v>126</v>
      </c>
      <c r="AV224" s="1" t="s">
        <v>126</v>
      </c>
      <c r="AW224" s="1" t="s">
        <v>709</v>
      </c>
      <c r="AX224" s="1">
        <v>0</v>
      </c>
      <c r="AY224" s="1">
        <v>0</v>
      </c>
      <c r="AZ224" s="1" t="s">
        <v>127</v>
      </c>
      <c r="BA224" s="1" t="s">
        <v>127</v>
      </c>
      <c r="BB224" s="1">
        <v>0</v>
      </c>
      <c r="BC224" s="1" t="s">
        <v>127</v>
      </c>
      <c r="BD224" s="1">
        <v>0</v>
      </c>
      <c r="BE224" s="1">
        <v>0</v>
      </c>
      <c r="BF224" s="1">
        <v>0</v>
      </c>
    </row>
    <row r="225" spans="1:58" x14ac:dyDescent="0.25">
      <c r="A225" s="1">
        <v>96731</v>
      </c>
      <c r="B225" s="2" t="s">
        <v>1</v>
      </c>
      <c r="C225" s="1">
        <v>1</v>
      </c>
      <c r="D225" s="1" t="s">
        <v>0</v>
      </c>
      <c r="E225" s="1" t="s">
        <v>122</v>
      </c>
      <c r="F225" s="25" t="s">
        <v>434</v>
      </c>
      <c r="G225" s="6">
        <v>39429</v>
      </c>
      <c r="H225" s="6">
        <v>41256</v>
      </c>
      <c r="I225" s="5" t="s">
        <v>123</v>
      </c>
      <c r="J225" s="5">
        <v>28000</v>
      </c>
      <c r="K225" s="5">
        <v>11.9</v>
      </c>
      <c r="L225" s="5">
        <v>0</v>
      </c>
      <c r="M225" s="5" t="s">
        <v>133</v>
      </c>
      <c r="N225" s="5">
        <v>0</v>
      </c>
      <c r="O225" s="5" t="s">
        <v>283</v>
      </c>
      <c r="P225" s="1" t="s">
        <v>1</v>
      </c>
      <c r="Q225" s="1" t="s">
        <v>125</v>
      </c>
      <c r="R225" s="1">
        <v>690790.46</v>
      </c>
      <c r="S225" s="1">
        <v>411875.65</v>
      </c>
      <c r="T225" s="1">
        <v>278914.81</v>
      </c>
      <c r="U225" s="1">
        <v>0</v>
      </c>
      <c r="V225" s="1">
        <v>1020210.48</v>
      </c>
      <c r="W225" s="1">
        <v>27377.23</v>
      </c>
      <c r="X225" s="1" t="s">
        <v>2</v>
      </c>
      <c r="Y225" s="1" t="s">
        <v>2</v>
      </c>
      <c r="Z225" s="1" t="s">
        <v>2</v>
      </c>
      <c r="AA225" s="1" t="s">
        <v>2</v>
      </c>
      <c r="AB225" s="1" t="s">
        <v>2</v>
      </c>
      <c r="AC225" s="1">
        <v>0</v>
      </c>
      <c r="AD225" s="1">
        <v>0</v>
      </c>
      <c r="AE225" s="1">
        <v>0</v>
      </c>
      <c r="AF225" s="1">
        <v>12272.73</v>
      </c>
      <c r="AG225" s="1">
        <v>0</v>
      </c>
      <c r="AH225" s="1">
        <v>0</v>
      </c>
      <c r="AI225" s="1">
        <v>0</v>
      </c>
      <c r="AJ225" s="1">
        <v>0</v>
      </c>
      <c r="AK225" s="1">
        <v>0</v>
      </c>
      <c r="AL225" s="3">
        <v>43097</v>
      </c>
      <c r="AM225" s="1">
        <v>12272.73</v>
      </c>
      <c r="AN225" s="1">
        <v>2755</v>
      </c>
      <c r="AO225" s="1">
        <v>4</v>
      </c>
      <c r="AP225" s="3"/>
      <c r="AQ225" s="1" t="s">
        <v>1</v>
      </c>
      <c r="AR225" s="1">
        <v>0</v>
      </c>
      <c r="AS225" s="1" t="s">
        <v>1</v>
      </c>
      <c r="AT225" s="1">
        <v>0</v>
      </c>
      <c r="AU225" s="1" t="s">
        <v>126</v>
      </c>
      <c r="AV225" s="1" t="s">
        <v>126</v>
      </c>
      <c r="AW225" s="1" t="s">
        <v>710</v>
      </c>
      <c r="AX225" s="1">
        <v>0</v>
      </c>
      <c r="AY225" s="1">
        <v>0</v>
      </c>
      <c r="AZ225" s="1" t="s">
        <v>127</v>
      </c>
      <c r="BA225" s="1" t="s">
        <v>127</v>
      </c>
      <c r="BB225" s="1">
        <v>0</v>
      </c>
      <c r="BC225" s="1" t="s">
        <v>127</v>
      </c>
      <c r="BD225" s="1">
        <v>0</v>
      </c>
      <c r="BE225" s="1">
        <v>0</v>
      </c>
      <c r="BF225" s="1">
        <v>0</v>
      </c>
    </row>
    <row r="226" spans="1:58" x14ac:dyDescent="0.25">
      <c r="A226" s="1">
        <v>96765</v>
      </c>
      <c r="B226" s="2" t="s">
        <v>1</v>
      </c>
      <c r="C226" s="1">
        <v>1</v>
      </c>
      <c r="D226" s="1" t="s">
        <v>0</v>
      </c>
      <c r="E226" s="1" t="s">
        <v>122</v>
      </c>
      <c r="F226" s="25" t="s">
        <v>304</v>
      </c>
      <c r="G226" s="6">
        <v>39426</v>
      </c>
      <c r="H226" s="6">
        <v>41983</v>
      </c>
      <c r="I226" s="5" t="s">
        <v>123</v>
      </c>
      <c r="J226" s="5">
        <v>45900</v>
      </c>
      <c r="K226" s="5">
        <v>13.4</v>
      </c>
      <c r="L226" s="5">
        <v>0</v>
      </c>
      <c r="M226" s="5" t="s">
        <v>133</v>
      </c>
      <c r="N226" s="5">
        <v>0</v>
      </c>
      <c r="O226" s="5" t="s">
        <v>283</v>
      </c>
      <c r="P226" s="1" t="s">
        <v>1</v>
      </c>
      <c r="Q226" s="1" t="s">
        <v>125</v>
      </c>
      <c r="R226" s="1">
        <v>386285.06</v>
      </c>
      <c r="S226" s="1">
        <v>216472.69</v>
      </c>
      <c r="T226" s="1">
        <v>169812.37</v>
      </c>
      <c r="U226" s="1">
        <v>0</v>
      </c>
      <c r="V226" s="1">
        <v>552441.25</v>
      </c>
      <c r="W226" s="1">
        <v>15309.15</v>
      </c>
      <c r="X226" s="1" t="s">
        <v>2</v>
      </c>
      <c r="Y226" s="1" t="s">
        <v>2</v>
      </c>
      <c r="Z226" s="1" t="s">
        <v>2</v>
      </c>
      <c r="AA226" s="1" t="s">
        <v>2</v>
      </c>
      <c r="AB226" s="1" t="s">
        <v>2</v>
      </c>
      <c r="AC226" s="1">
        <v>0</v>
      </c>
      <c r="AD226" s="1">
        <v>0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3"/>
      <c r="AM226" s="1">
        <v>0</v>
      </c>
      <c r="AN226" s="1">
        <v>2051</v>
      </c>
      <c r="AO226" s="1">
        <v>1</v>
      </c>
      <c r="AP226" s="3"/>
      <c r="AQ226" s="1" t="s">
        <v>1</v>
      </c>
      <c r="AR226" s="1">
        <v>0</v>
      </c>
      <c r="AS226" s="1" t="s">
        <v>1</v>
      </c>
      <c r="AT226" s="1">
        <v>0</v>
      </c>
      <c r="AU226" s="1" t="s">
        <v>126</v>
      </c>
      <c r="AV226" s="1" t="s">
        <v>126</v>
      </c>
      <c r="AW226" s="1" t="s">
        <v>305</v>
      </c>
      <c r="AX226" s="1">
        <v>0</v>
      </c>
      <c r="AY226" s="1">
        <v>0</v>
      </c>
      <c r="AZ226" s="1" t="s">
        <v>127</v>
      </c>
      <c r="BA226" s="1" t="s">
        <v>127</v>
      </c>
      <c r="BB226" s="1">
        <v>0</v>
      </c>
      <c r="BC226" s="1" t="s">
        <v>127</v>
      </c>
      <c r="BD226" s="1">
        <v>0</v>
      </c>
      <c r="BE226" s="1">
        <v>0</v>
      </c>
      <c r="BF226" s="1">
        <v>0</v>
      </c>
    </row>
    <row r="227" spans="1:58" x14ac:dyDescent="0.25">
      <c r="A227" s="1">
        <v>96856</v>
      </c>
      <c r="B227" s="2" t="s">
        <v>1</v>
      </c>
      <c r="C227" s="1">
        <v>1</v>
      </c>
      <c r="D227" s="1" t="s">
        <v>0</v>
      </c>
      <c r="E227" s="1" t="s">
        <v>122</v>
      </c>
      <c r="F227" s="25" t="s">
        <v>435</v>
      </c>
      <c r="G227" s="6">
        <v>39433</v>
      </c>
      <c r="H227" s="6">
        <v>41990</v>
      </c>
      <c r="I227" s="5" t="s">
        <v>123</v>
      </c>
      <c r="J227" s="5">
        <v>66150</v>
      </c>
      <c r="K227" s="5">
        <v>13</v>
      </c>
      <c r="L227" s="5">
        <v>0</v>
      </c>
      <c r="M227" s="5" t="s">
        <v>133</v>
      </c>
      <c r="N227" s="5">
        <v>0</v>
      </c>
      <c r="O227" s="5" t="s">
        <v>283</v>
      </c>
      <c r="P227" s="1" t="s">
        <v>1</v>
      </c>
      <c r="Q227" s="1" t="s">
        <v>125</v>
      </c>
      <c r="R227" s="1">
        <v>193052.33</v>
      </c>
      <c r="S227" s="1">
        <v>113188.31</v>
      </c>
      <c r="T227" s="1">
        <v>79864.02</v>
      </c>
      <c r="U227" s="1">
        <v>0</v>
      </c>
      <c r="V227" s="1">
        <v>273984.67</v>
      </c>
      <c r="W227" s="1">
        <v>7651</v>
      </c>
      <c r="X227" s="1" t="s">
        <v>2</v>
      </c>
      <c r="Y227" s="1" t="s">
        <v>2</v>
      </c>
      <c r="Z227" s="1" t="s">
        <v>2</v>
      </c>
      <c r="AA227" s="1" t="s">
        <v>2</v>
      </c>
      <c r="AB227" s="1" t="s">
        <v>2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3"/>
      <c r="AM227" s="1">
        <v>0</v>
      </c>
      <c r="AN227" s="1">
        <v>1898</v>
      </c>
      <c r="AO227" s="1">
        <v>1</v>
      </c>
      <c r="AP227" s="3"/>
      <c r="AQ227" s="1" t="s">
        <v>1</v>
      </c>
      <c r="AR227" s="1">
        <v>0</v>
      </c>
      <c r="AS227" s="1" t="s">
        <v>1</v>
      </c>
      <c r="AT227" s="1">
        <v>0</v>
      </c>
      <c r="AU227" s="1" t="s">
        <v>126</v>
      </c>
      <c r="AV227" s="1" t="s">
        <v>126</v>
      </c>
      <c r="AW227" s="1" t="s">
        <v>731</v>
      </c>
      <c r="AX227" s="1">
        <v>371175</v>
      </c>
      <c r="AY227" s="1">
        <v>0</v>
      </c>
      <c r="AZ227" s="1" t="s">
        <v>127</v>
      </c>
      <c r="BA227" s="1" t="s">
        <v>127</v>
      </c>
      <c r="BB227" s="1">
        <v>0</v>
      </c>
      <c r="BC227" s="1" t="s">
        <v>127</v>
      </c>
      <c r="BD227" s="1">
        <v>0</v>
      </c>
      <c r="BE227" s="1">
        <v>0</v>
      </c>
      <c r="BF227" s="1">
        <v>0</v>
      </c>
    </row>
    <row r="228" spans="1:58" x14ac:dyDescent="0.25">
      <c r="A228" s="1">
        <v>96900</v>
      </c>
      <c r="B228" s="2" t="s">
        <v>1</v>
      </c>
      <c r="C228" s="1">
        <v>1</v>
      </c>
      <c r="D228" s="1" t="s">
        <v>0</v>
      </c>
      <c r="E228" s="1" t="s">
        <v>122</v>
      </c>
      <c r="F228" s="25" t="s">
        <v>436</v>
      </c>
      <c r="G228" s="6">
        <v>39437</v>
      </c>
      <c r="H228" s="6">
        <v>41991</v>
      </c>
      <c r="I228" s="5" t="s">
        <v>123</v>
      </c>
      <c r="J228" s="5">
        <v>5615.2</v>
      </c>
      <c r="K228" s="5">
        <v>12.4</v>
      </c>
      <c r="L228" s="5">
        <v>0</v>
      </c>
      <c r="M228" s="5" t="s">
        <v>133</v>
      </c>
      <c r="N228" s="5">
        <v>0</v>
      </c>
      <c r="O228" s="5" t="s">
        <v>283</v>
      </c>
      <c r="P228" s="1" t="s">
        <v>1</v>
      </c>
      <c r="Q228" s="1" t="s">
        <v>125</v>
      </c>
      <c r="R228" s="1">
        <v>104809.42</v>
      </c>
      <c r="S228" s="1">
        <v>62685.36</v>
      </c>
      <c r="T228" s="1">
        <v>42124.06</v>
      </c>
      <c r="U228" s="1">
        <v>0</v>
      </c>
      <c r="V228" s="1">
        <v>124553.44</v>
      </c>
      <c r="W228" s="1">
        <v>4153.78</v>
      </c>
      <c r="X228" s="1" t="s">
        <v>2</v>
      </c>
      <c r="Y228" s="1" t="s">
        <v>2</v>
      </c>
      <c r="Z228" s="1" t="s">
        <v>2</v>
      </c>
      <c r="AA228" s="1" t="s">
        <v>2</v>
      </c>
      <c r="AB228" s="1" t="s">
        <v>2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3"/>
      <c r="AM228" s="1">
        <v>0</v>
      </c>
      <c r="AN228" s="1">
        <v>2387</v>
      </c>
      <c r="AO228" s="1">
        <v>3</v>
      </c>
      <c r="AP228" s="3"/>
      <c r="AQ228" s="1" t="s">
        <v>1</v>
      </c>
      <c r="AR228" s="1">
        <v>0</v>
      </c>
      <c r="AS228" s="1" t="s">
        <v>1</v>
      </c>
      <c r="AT228" s="1">
        <v>0</v>
      </c>
      <c r="AU228" s="1" t="s">
        <v>126</v>
      </c>
      <c r="AV228" s="1" t="s">
        <v>126</v>
      </c>
      <c r="AW228" s="1" t="s">
        <v>655</v>
      </c>
      <c r="AX228" s="1">
        <v>0</v>
      </c>
      <c r="AY228" s="1">
        <v>0</v>
      </c>
      <c r="AZ228" s="1" t="s">
        <v>127</v>
      </c>
      <c r="BA228" s="1" t="s">
        <v>127</v>
      </c>
      <c r="BB228" s="1">
        <v>0</v>
      </c>
      <c r="BC228" s="1" t="s">
        <v>127</v>
      </c>
      <c r="BD228" s="1">
        <v>0</v>
      </c>
      <c r="BE228" s="1">
        <v>0</v>
      </c>
      <c r="BF228" s="1">
        <v>0</v>
      </c>
    </row>
    <row r="229" spans="1:58" x14ac:dyDescent="0.25">
      <c r="A229" s="1">
        <v>96960</v>
      </c>
      <c r="B229" s="2" t="s">
        <v>1</v>
      </c>
      <c r="C229" s="1">
        <v>1</v>
      </c>
      <c r="D229" s="1" t="s">
        <v>0</v>
      </c>
      <c r="E229" s="1" t="s">
        <v>122</v>
      </c>
      <c r="F229" s="25" t="s">
        <v>437</v>
      </c>
      <c r="G229" s="6">
        <v>39440</v>
      </c>
      <c r="H229" s="6">
        <v>41993</v>
      </c>
      <c r="I229" s="5" t="s">
        <v>123</v>
      </c>
      <c r="J229" s="5">
        <v>6906.98</v>
      </c>
      <c r="K229" s="5">
        <v>12.9</v>
      </c>
      <c r="L229" s="5">
        <v>0</v>
      </c>
      <c r="M229" s="5" t="s">
        <v>133</v>
      </c>
      <c r="N229" s="5">
        <v>0</v>
      </c>
      <c r="O229" s="5" t="s">
        <v>283</v>
      </c>
      <c r="P229" s="1" t="s">
        <v>1</v>
      </c>
      <c r="Q229" s="1" t="s">
        <v>125</v>
      </c>
      <c r="R229" s="1">
        <v>13748.83</v>
      </c>
      <c r="S229" s="1">
        <v>8307.99</v>
      </c>
      <c r="T229" s="1">
        <v>5440.84</v>
      </c>
      <c r="U229" s="1">
        <v>0</v>
      </c>
      <c r="V229" s="1">
        <v>18820.009999999998</v>
      </c>
      <c r="W229" s="1">
        <v>544.89</v>
      </c>
      <c r="X229" s="1" t="s">
        <v>2</v>
      </c>
      <c r="Y229" s="1" t="s">
        <v>2</v>
      </c>
      <c r="Z229" s="1" t="s">
        <v>2</v>
      </c>
      <c r="AA229" s="1" t="s">
        <v>2</v>
      </c>
      <c r="AB229" s="1" t="s">
        <v>2</v>
      </c>
      <c r="AC229" s="1">
        <v>0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3"/>
      <c r="AM229" s="1">
        <v>0</v>
      </c>
      <c r="AN229" s="1">
        <v>1778</v>
      </c>
      <c r="AO229" s="1">
        <v>1</v>
      </c>
      <c r="AP229" s="3"/>
      <c r="AQ229" s="1" t="s">
        <v>1</v>
      </c>
      <c r="AR229" s="1">
        <v>0</v>
      </c>
      <c r="AS229" s="1" t="s">
        <v>1</v>
      </c>
      <c r="AT229" s="1">
        <v>0</v>
      </c>
      <c r="AU229" s="1" t="s">
        <v>126</v>
      </c>
      <c r="AV229" s="1" t="s">
        <v>126</v>
      </c>
      <c r="AW229" s="1" t="s">
        <v>705</v>
      </c>
      <c r="AX229" s="1">
        <v>43600</v>
      </c>
      <c r="AY229" s="1">
        <v>0</v>
      </c>
      <c r="AZ229" s="1" t="s">
        <v>127</v>
      </c>
      <c r="BA229" s="1" t="s">
        <v>127</v>
      </c>
      <c r="BB229" s="1">
        <v>0</v>
      </c>
      <c r="BC229" s="1" t="s">
        <v>127</v>
      </c>
      <c r="BD229" s="1">
        <v>0</v>
      </c>
      <c r="BE229" s="1">
        <v>0</v>
      </c>
      <c r="BF229" s="1">
        <v>0</v>
      </c>
    </row>
    <row r="230" spans="1:58" x14ac:dyDescent="0.25">
      <c r="A230" s="1">
        <v>96976</v>
      </c>
      <c r="B230" s="2" t="s">
        <v>1</v>
      </c>
      <c r="C230" s="1">
        <v>1</v>
      </c>
      <c r="D230" s="1" t="s">
        <v>0</v>
      </c>
      <c r="E230" s="1" t="s">
        <v>122</v>
      </c>
      <c r="F230" s="25" t="s">
        <v>438</v>
      </c>
      <c r="G230" s="6">
        <v>39440</v>
      </c>
      <c r="H230" s="6">
        <v>41267</v>
      </c>
      <c r="I230" s="5" t="s">
        <v>123</v>
      </c>
      <c r="J230" s="5">
        <v>15200</v>
      </c>
      <c r="K230" s="5">
        <v>12.4</v>
      </c>
      <c r="L230" s="5">
        <v>0</v>
      </c>
      <c r="M230" s="5" t="s">
        <v>133</v>
      </c>
      <c r="N230" s="5">
        <v>0</v>
      </c>
      <c r="O230" s="5" t="s">
        <v>283</v>
      </c>
      <c r="P230" s="1" t="s">
        <v>1</v>
      </c>
      <c r="Q230" s="1" t="s">
        <v>125</v>
      </c>
      <c r="R230" s="1">
        <v>752895.97</v>
      </c>
      <c r="S230" s="1">
        <v>328067.83</v>
      </c>
      <c r="T230" s="1">
        <v>424828.14</v>
      </c>
      <c r="U230" s="1">
        <v>0</v>
      </c>
      <c r="V230" s="1">
        <v>974999.25</v>
      </c>
      <c r="W230" s="1">
        <v>29838.58</v>
      </c>
      <c r="X230" s="1" t="s">
        <v>2</v>
      </c>
      <c r="Y230" s="1" t="s">
        <v>2</v>
      </c>
      <c r="Z230" s="1" t="s">
        <v>2</v>
      </c>
      <c r="AA230" s="1" t="s">
        <v>2</v>
      </c>
      <c r="AB230" s="1" t="s">
        <v>2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3"/>
      <c r="AM230" s="1">
        <v>0</v>
      </c>
      <c r="AN230" s="1">
        <v>2755</v>
      </c>
      <c r="AO230" s="1">
        <v>4</v>
      </c>
      <c r="AP230" s="3"/>
      <c r="AQ230" s="1" t="s">
        <v>1</v>
      </c>
      <c r="AR230" s="1">
        <v>0</v>
      </c>
      <c r="AS230" s="1" t="s">
        <v>1</v>
      </c>
      <c r="AT230" s="1">
        <v>0</v>
      </c>
      <c r="AU230" s="1" t="s">
        <v>126</v>
      </c>
      <c r="AV230" s="1" t="s">
        <v>126</v>
      </c>
      <c r="AW230" s="1" t="s">
        <v>711</v>
      </c>
      <c r="AX230" s="1">
        <v>0</v>
      </c>
      <c r="AY230" s="1">
        <v>0</v>
      </c>
      <c r="AZ230" s="1" t="s">
        <v>127</v>
      </c>
      <c r="BA230" s="1" t="s">
        <v>127</v>
      </c>
      <c r="BB230" s="1">
        <v>0</v>
      </c>
      <c r="BC230" s="1" t="s">
        <v>127</v>
      </c>
      <c r="BD230" s="1">
        <v>0</v>
      </c>
      <c r="BE230" s="1">
        <v>0</v>
      </c>
      <c r="BF230" s="1">
        <v>0</v>
      </c>
    </row>
    <row r="231" spans="1:58" x14ac:dyDescent="0.25">
      <c r="A231" s="1">
        <v>97026</v>
      </c>
      <c r="B231" s="2" t="s">
        <v>1</v>
      </c>
      <c r="C231" s="1">
        <v>1</v>
      </c>
      <c r="D231" s="1" t="s">
        <v>0</v>
      </c>
      <c r="E231" s="1" t="s">
        <v>122</v>
      </c>
      <c r="F231" s="25" t="s">
        <v>306</v>
      </c>
      <c r="G231" s="6">
        <v>39442</v>
      </c>
      <c r="H231" s="6">
        <v>41263</v>
      </c>
      <c r="I231" s="5" t="s">
        <v>128</v>
      </c>
      <c r="J231" s="5">
        <v>100521</v>
      </c>
      <c r="K231" s="5">
        <v>18.5</v>
      </c>
      <c r="L231" s="5">
        <v>0</v>
      </c>
      <c r="M231" s="5" t="s">
        <v>134</v>
      </c>
      <c r="N231" s="5">
        <v>0</v>
      </c>
      <c r="O231" s="5" t="s">
        <v>283</v>
      </c>
      <c r="P231" s="1" t="s">
        <v>1</v>
      </c>
      <c r="Q231" s="1" t="s">
        <v>125</v>
      </c>
      <c r="R231" s="1">
        <v>151884.76999999999</v>
      </c>
      <c r="S231" s="1">
        <v>55521.17</v>
      </c>
      <c r="T231" s="1">
        <v>96363.6</v>
      </c>
      <c r="U231" s="1">
        <v>0</v>
      </c>
      <c r="V231" s="1">
        <v>144680.31</v>
      </c>
      <c r="W231" s="1">
        <v>151884.76999999999</v>
      </c>
      <c r="X231" s="1" t="s">
        <v>2</v>
      </c>
      <c r="Y231" s="1" t="s">
        <v>2</v>
      </c>
      <c r="Z231" s="1" t="s">
        <v>2</v>
      </c>
      <c r="AA231" s="1" t="s">
        <v>2</v>
      </c>
      <c r="AB231" s="1" t="s">
        <v>2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3"/>
      <c r="AM231" s="1">
        <v>0</v>
      </c>
      <c r="AN231" s="1">
        <v>2755</v>
      </c>
      <c r="AO231" s="1">
        <v>4</v>
      </c>
      <c r="AP231" s="3"/>
      <c r="AQ231" s="1" t="s">
        <v>1</v>
      </c>
      <c r="AR231" s="1">
        <v>0</v>
      </c>
      <c r="AS231" s="1" t="s">
        <v>1</v>
      </c>
      <c r="AT231" s="1">
        <v>0</v>
      </c>
      <c r="AU231" s="1" t="s">
        <v>126</v>
      </c>
      <c r="AV231" s="1" t="s">
        <v>126</v>
      </c>
      <c r="AW231" s="1" t="s">
        <v>658</v>
      </c>
      <c r="AX231" s="1">
        <v>0</v>
      </c>
      <c r="AY231" s="1">
        <v>0</v>
      </c>
      <c r="AZ231" s="1" t="s">
        <v>127</v>
      </c>
      <c r="BA231" s="1" t="s">
        <v>127</v>
      </c>
      <c r="BB231" s="1">
        <v>0</v>
      </c>
      <c r="BC231" s="1" t="s">
        <v>127</v>
      </c>
      <c r="BD231" s="1">
        <v>0</v>
      </c>
      <c r="BE231" s="1">
        <v>0</v>
      </c>
      <c r="BF231" s="1">
        <v>0</v>
      </c>
    </row>
    <row r="232" spans="1:58" x14ac:dyDescent="0.25">
      <c r="A232" s="1">
        <v>97089</v>
      </c>
      <c r="B232" s="2" t="s">
        <v>1</v>
      </c>
      <c r="C232" s="1">
        <v>1</v>
      </c>
      <c r="D232" s="1" t="s">
        <v>0</v>
      </c>
      <c r="E232" s="1" t="s">
        <v>122</v>
      </c>
      <c r="F232" s="25" t="s">
        <v>307</v>
      </c>
      <c r="G232" s="6">
        <v>39455</v>
      </c>
      <c r="H232" s="6">
        <v>42011</v>
      </c>
      <c r="I232" s="5" t="s">
        <v>123</v>
      </c>
      <c r="J232" s="5">
        <v>7765.5</v>
      </c>
      <c r="K232" s="5">
        <v>26</v>
      </c>
      <c r="L232" s="5">
        <v>0</v>
      </c>
      <c r="M232" s="5" t="s">
        <v>133</v>
      </c>
      <c r="N232" s="5">
        <v>0</v>
      </c>
      <c r="O232" s="5" t="s">
        <v>283</v>
      </c>
      <c r="P232" s="1" t="s">
        <v>1</v>
      </c>
      <c r="Q232" s="1" t="s">
        <v>125</v>
      </c>
      <c r="R232" s="1">
        <v>119570.57</v>
      </c>
      <c r="S232" s="1">
        <v>48476.55</v>
      </c>
      <c r="T232" s="1">
        <v>71094.02</v>
      </c>
      <c r="U232" s="1">
        <v>0</v>
      </c>
      <c r="V232" s="1">
        <v>153233.73000000001</v>
      </c>
      <c r="W232" s="1">
        <v>4738.79</v>
      </c>
      <c r="X232" s="1" t="s">
        <v>2</v>
      </c>
      <c r="Y232" s="1" t="s">
        <v>2</v>
      </c>
      <c r="Z232" s="1" t="s">
        <v>2</v>
      </c>
      <c r="AA232" s="1" t="s">
        <v>2</v>
      </c>
      <c r="AB232" s="1" t="s">
        <v>2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3"/>
      <c r="AM232" s="1">
        <v>0</v>
      </c>
      <c r="AN232" s="1">
        <v>2112</v>
      </c>
      <c r="AO232" s="1">
        <v>1</v>
      </c>
      <c r="AP232" s="3"/>
      <c r="AQ232" s="1" t="s">
        <v>1</v>
      </c>
      <c r="AR232" s="1">
        <v>0</v>
      </c>
      <c r="AS232" s="1" t="s">
        <v>1</v>
      </c>
      <c r="AT232" s="1">
        <v>0</v>
      </c>
      <c r="AU232" s="1" t="s">
        <v>126</v>
      </c>
      <c r="AV232" s="1" t="s">
        <v>126</v>
      </c>
      <c r="AW232" s="1" t="s">
        <v>825</v>
      </c>
      <c r="AX232" s="1">
        <v>39216</v>
      </c>
      <c r="AY232" s="1">
        <v>0</v>
      </c>
      <c r="AZ232" s="1" t="s">
        <v>127</v>
      </c>
      <c r="BA232" s="1" t="s">
        <v>127</v>
      </c>
      <c r="BB232" s="1">
        <v>0</v>
      </c>
      <c r="BC232" s="1" t="s">
        <v>127</v>
      </c>
      <c r="BD232" s="1">
        <v>0</v>
      </c>
      <c r="BE232" s="1">
        <v>0</v>
      </c>
      <c r="BF232" s="1">
        <v>0</v>
      </c>
    </row>
    <row r="233" spans="1:58" x14ac:dyDescent="0.25">
      <c r="A233" s="1">
        <v>97119</v>
      </c>
      <c r="B233" s="2" t="s">
        <v>1</v>
      </c>
      <c r="C233" s="1">
        <v>1</v>
      </c>
      <c r="D233" s="1" t="s">
        <v>0</v>
      </c>
      <c r="E233" s="1" t="s">
        <v>122</v>
      </c>
      <c r="F233" s="25" t="s">
        <v>439</v>
      </c>
      <c r="G233" s="6">
        <v>39458</v>
      </c>
      <c r="H233" s="6">
        <v>41285</v>
      </c>
      <c r="I233" s="5" t="s">
        <v>123</v>
      </c>
      <c r="J233" s="5">
        <v>15200</v>
      </c>
      <c r="K233" s="5">
        <v>12.4</v>
      </c>
      <c r="L233" s="5">
        <v>0</v>
      </c>
      <c r="M233" s="5" t="s">
        <v>133</v>
      </c>
      <c r="N233" s="5">
        <v>0</v>
      </c>
      <c r="O233" s="5" t="s">
        <v>283</v>
      </c>
      <c r="P233" s="1" t="s">
        <v>1</v>
      </c>
      <c r="Q233" s="1" t="s">
        <v>125</v>
      </c>
      <c r="R233" s="1">
        <v>724919.92</v>
      </c>
      <c r="S233" s="1">
        <v>313914.53000000003</v>
      </c>
      <c r="T233" s="1">
        <v>411005.39</v>
      </c>
      <c r="U233" s="1">
        <v>0</v>
      </c>
      <c r="V233" s="1">
        <v>1020987.89</v>
      </c>
      <c r="W233" s="1">
        <v>28729.84</v>
      </c>
      <c r="X233" s="1" t="s">
        <v>2</v>
      </c>
      <c r="Y233" s="1" t="s">
        <v>2</v>
      </c>
      <c r="Z233" s="1" t="s">
        <v>2</v>
      </c>
      <c r="AA233" s="1" t="s">
        <v>2</v>
      </c>
      <c r="AB233" s="1" t="s">
        <v>2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3"/>
      <c r="AM233" s="1">
        <v>0</v>
      </c>
      <c r="AN233" s="1">
        <v>2755</v>
      </c>
      <c r="AO233" s="1">
        <v>4</v>
      </c>
      <c r="AP233" s="3"/>
      <c r="AQ233" s="1" t="s">
        <v>1</v>
      </c>
      <c r="AR233" s="1">
        <v>0</v>
      </c>
      <c r="AS233" s="1" t="s">
        <v>1</v>
      </c>
      <c r="AT233" s="1">
        <v>0</v>
      </c>
      <c r="AU233" s="1" t="s">
        <v>126</v>
      </c>
      <c r="AV233" s="1" t="s">
        <v>126</v>
      </c>
      <c r="AW233" s="1" t="s">
        <v>712</v>
      </c>
      <c r="AX233" s="1">
        <v>0</v>
      </c>
      <c r="AY233" s="1">
        <v>0</v>
      </c>
      <c r="AZ233" s="1" t="s">
        <v>127</v>
      </c>
      <c r="BA233" s="1" t="s">
        <v>127</v>
      </c>
      <c r="BB233" s="1">
        <v>0</v>
      </c>
      <c r="BC233" s="1" t="s">
        <v>127</v>
      </c>
      <c r="BD233" s="1">
        <v>0</v>
      </c>
      <c r="BE233" s="1">
        <v>0</v>
      </c>
      <c r="BF233" s="1">
        <v>0</v>
      </c>
    </row>
    <row r="234" spans="1:58" x14ac:dyDescent="0.25">
      <c r="A234" s="1">
        <v>97165</v>
      </c>
      <c r="B234" s="2" t="s">
        <v>1</v>
      </c>
      <c r="C234" s="1">
        <v>1</v>
      </c>
      <c r="D234" s="1" t="s">
        <v>0</v>
      </c>
      <c r="E234" s="1" t="s">
        <v>122</v>
      </c>
      <c r="F234" s="25" t="s">
        <v>308</v>
      </c>
      <c r="G234" s="6">
        <v>39463</v>
      </c>
      <c r="H234" s="6">
        <v>42384</v>
      </c>
      <c r="I234" s="5" t="s">
        <v>128</v>
      </c>
      <c r="J234" s="5">
        <v>67102.38</v>
      </c>
      <c r="K234" s="5">
        <v>19.899999999999999</v>
      </c>
      <c r="L234" s="5">
        <v>0</v>
      </c>
      <c r="M234" s="5" t="s">
        <v>133</v>
      </c>
      <c r="N234" s="5">
        <v>0</v>
      </c>
      <c r="O234" s="5" t="s">
        <v>283</v>
      </c>
      <c r="P234" s="1" t="s">
        <v>1</v>
      </c>
      <c r="Q234" s="1" t="s">
        <v>125</v>
      </c>
      <c r="R234" s="1">
        <v>39511.300000000003</v>
      </c>
      <c r="S234" s="1">
        <v>20338.82</v>
      </c>
      <c r="T234" s="1">
        <v>19172.48</v>
      </c>
      <c r="U234" s="1">
        <v>0</v>
      </c>
      <c r="V234" s="1">
        <v>43226.22</v>
      </c>
      <c r="W234" s="1">
        <v>39511.300000000003</v>
      </c>
      <c r="X234" s="1" t="s">
        <v>2</v>
      </c>
      <c r="Y234" s="1" t="s">
        <v>2</v>
      </c>
      <c r="Z234" s="1" t="s">
        <v>2</v>
      </c>
      <c r="AA234" s="1" t="s">
        <v>2</v>
      </c>
      <c r="AB234" s="1" t="s">
        <v>2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3"/>
      <c r="AM234" s="1">
        <v>0</v>
      </c>
      <c r="AN234" s="1">
        <v>1716</v>
      </c>
      <c r="AO234" s="1">
        <v>1</v>
      </c>
      <c r="AP234" s="3"/>
      <c r="AQ234" s="1" t="s">
        <v>1</v>
      </c>
      <c r="AR234" s="1">
        <v>0</v>
      </c>
      <c r="AS234" s="1" t="s">
        <v>1</v>
      </c>
      <c r="AT234" s="1">
        <v>0</v>
      </c>
      <c r="AU234" s="1" t="s">
        <v>126</v>
      </c>
      <c r="AV234" s="1" t="s">
        <v>126</v>
      </c>
      <c r="AW234" s="1" t="s">
        <v>826</v>
      </c>
      <c r="AX234" s="1">
        <v>0</v>
      </c>
      <c r="AY234" s="1">
        <v>0</v>
      </c>
      <c r="AZ234" s="1" t="s">
        <v>127</v>
      </c>
      <c r="BA234" s="1" t="s">
        <v>127</v>
      </c>
      <c r="BB234" s="1">
        <v>0</v>
      </c>
      <c r="BC234" s="1" t="s">
        <v>127</v>
      </c>
      <c r="BD234" s="1">
        <v>0</v>
      </c>
      <c r="BE234" s="1">
        <v>0</v>
      </c>
      <c r="BF234" s="1">
        <v>0</v>
      </c>
    </row>
    <row r="235" spans="1:58" x14ac:dyDescent="0.25">
      <c r="A235" s="1">
        <v>97203</v>
      </c>
      <c r="B235" s="2" t="s">
        <v>1</v>
      </c>
      <c r="C235" s="1">
        <v>1</v>
      </c>
      <c r="D235" s="1" t="s">
        <v>0</v>
      </c>
      <c r="E235" s="1" t="s">
        <v>122</v>
      </c>
      <c r="F235" s="25" t="s">
        <v>309</v>
      </c>
      <c r="G235" s="6">
        <v>39469</v>
      </c>
      <c r="H235" s="6">
        <v>42022</v>
      </c>
      <c r="I235" s="5" t="s">
        <v>123</v>
      </c>
      <c r="J235" s="5">
        <v>17029</v>
      </c>
      <c r="K235" s="5">
        <v>15.1</v>
      </c>
      <c r="L235" s="5">
        <v>0</v>
      </c>
      <c r="M235" s="5" t="s">
        <v>133</v>
      </c>
      <c r="N235" s="5">
        <v>0</v>
      </c>
      <c r="O235" s="5" t="s">
        <v>283</v>
      </c>
      <c r="P235" s="1" t="s">
        <v>1</v>
      </c>
      <c r="Q235" s="1" t="s">
        <v>125</v>
      </c>
      <c r="R235" s="1">
        <v>983057.44</v>
      </c>
      <c r="S235" s="1">
        <v>415324.15</v>
      </c>
      <c r="T235" s="1">
        <v>567733.29</v>
      </c>
      <c r="U235" s="1">
        <v>0</v>
      </c>
      <c r="V235" s="1">
        <v>1079965.3600000001</v>
      </c>
      <c r="W235" s="1">
        <v>38960.28</v>
      </c>
      <c r="X235" s="1" t="s">
        <v>2</v>
      </c>
      <c r="Y235" s="1" t="s">
        <v>2</v>
      </c>
      <c r="Z235" s="1" t="s">
        <v>2</v>
      </c>
      <c r="AA235" s="1" t="s">
        <v>2</v>
      </c>
      <c r="AB235" s="1" t="s">
        <v>2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3"/>
      <c r="AM235" s="1">
        <v>0</v>
      </c>
      <c r="AN235" s="1">
        <v>2755</v>
      </c>
      <c r="AO235" s="1">
        <v>2</v>
      </c>
      <c r="AP235" s="3"/>
      <c r="AQ235" s="1" t="s">
        <v>1</v>
      </c>
      <c r="AR235" s="1">
        <v>0</v>
      </c>
      <c r="AS235" s="1" t="s">
        <v>1</v>
      </c>
      <c r="AT235" s="1">
        <v>0</v>
      </c>
      <c r="AU235" s="1" t="s">
        <v>126</v>
      </c>
      <c r="AV235" s="1" t="s">
        <v>126</v>
      </c>
      <c r="AW235" s="1" t="s">
        <v>713</v>
      </c>
      <c r="AX235" s="1">
        <v>0</v>
      </c>
      <c r="AY235" s="1">
        <v>0</v>
      </c>
      <c r="AZ235" s="1" t="s">
        <v>127</v>
      </c>
      <c r="BA235" s="1" t="s">
        <v>127</v>
      </c>
      <c r="BB235" s="1">
        <v>0</v>
      </c>
      <c r="BC235" s="1" t="s">
        <v>127</v>
      </c>
      <c r="BD235" s="1">
        <v>0</v>
      </c>
      <c r="BE235" s="1">
        <v>0</v>
      </c>
      <c r="BF235" s="1">
        <v>0</v>
      </c>
    </row>
    <row r="236" spans="1:58" x14ac:dyDescent="0.25">
      <c r="A236" s="1">
        <v>97257</v>
      </c>
      <c r="B236" s="2" t="s">
        <v>1</v>
      </c>
      <c r="C236" s="1">
        <v>1</v>
      </c>
      <c r="D236" s="1" t="s">
        <v>0</v>
      </c>
      <c r="E236" s="1" t="s">
        <v>122</v>
      </c>
      <c r="F236" s="25" t="s">
        <v>440</v>
      </c>
      <c r="G236" s="6">
        <v>39471</v>
      </c>
      <c r="H236" s="6">
        <v>42024</v>
      </c>
      <c r="I236" s="5" t="s">
        <v>123</v>
      </c>
      <c r="J236" s="5">
        <v>13564.36</v>
      </c>
      <c r="K236" s="5">
        <v>14.15</v>
      </c>
      <c r="L236" s="5">
        <v>0</v>
      </c>
      <c r="M236" s="5" t="s">
        <v>133</v>
      </c>
      <c r="N236" s="5">
        <v>0</v>
      </c>
      <c r="O236" s="5" t="s">
        <v>283</v>
      </c>
      <c r="P236" s="1" t="s">
        <v>1</v>
      </c>
      <c r="Q236" s="1" t="s">
        <v>125</v>
      </c>
      <c r="R236" s="1">
        <v>804913.62</v>
      </c>
      <c r="S236" s="1">
        <v>325701.28999999998</v>
      </c>
      <c r="T236" s="1">
        <v>479212.33</v>
      </c>
      <c r="U236" s="1">
        <v>0</v>
      </c>
      <c r="V236" s="1">
        <v>815897.74</v>
      </c>
      <c r="W236" s="1">
        <v>31900.13</v>
      </c>
      <c r="X236" s="1" t="s">
        <v>2</v>
      </c>
      <c r="Y236" s="1" t="s">
        <v>2</v>
      </c>
      <c r="Z236" s="1" t="s">
        <v>2</v>
      </c>
      <c r="AA236" s="1" t="s">
        <v>2</v>
      </c>
      <c r="AB236" s="1" t="s">
        <v>2</v>
      </c>
      <c r="AC236" s="1">
        <v>0</v>
      </c>
      <c r="AD236" s="1">
        <v>0</v>
      </c>
      <c r="AE236" s="1">
        <v>0</v>
      </c>
      <c r="AF236" s="1">
        <v>0</v>
      </c>
      <c r="AG236" s="1">
        <v>0</v>
      </c>
      <c r="AH236" s="1">
        <v>0</v>
      </c>
      <c r="AI236" s="1">
        <v>0</v>
      </c>
      <c r="AJ236" s="1">
        <v>0</v>
      </c>
      <c r="AK236" s="1">
        <v>0</v>
      </c>
      <c r="AL236" s="3"/>
      <c r="AM236" s="1">
        <v>0</v>
      </c>
      <c r="AN236" s="1">
        <v>2755</v>
      </c>
      <c r="AO236" s="1">
        <v>4</v>
      </c>
      <c r="AP236" s="3"/>
      <c r="AQ236" s="1" t="s">
        <v>1</v>
      </c>
      <c r="AR236" s="1">
        <v>0</v>
      </c>
      <c r="AS236" s="1" t="s">
        <v>1</v>
      </c>
      <c r="AT236" s="1">
        <v>0</v>
      </c>
      <c r="AU236" s="1" t="s">
        <v>126</v>
      </c>
      <c r="AV236" s="1" t="s">
        <v>126</v>
      </c>
      <c r="AW236" s="1" t="s">
        <v>827</v>
      </c>
      <c r="AX236" s="1">
        <v>0</v>
      </c>
      <c r="AY236" s="1">
        <v>0</v>
      </c>
      <c r="AZ236" s="1" t="s">
        <v>127</v>
      </c>
      <c r="BA236" s="1" t="s">
        <v>1</v>
      </c>
      <c r="BB236" s="1">
        <v>0</v>
      </c>
      <c r="BC236" s="1" t="s">
        <v>127</v>
      </c>
      <c r="BD236" s="1">
        <v>0</v>
      </c>
      <c r="BE236" s="1">
        <v>0</v>
      </c>
      <c r="BF236" s="1">
        <v>0</v>
      </c>
    </row>
    <row r="237" spans="1:58" x14ac:dyDescent="0.25">
      <c r="A237" s="1">
        <v>97276</v>
      </c>
      <c r="B237" s="2" t="s">
        <v>1</v>
      </c>
      <c r="C237" s="1">
        <v>1</v>
      </c>
      <c r="D237" s="1" t="s">
        <v>0</v>
      </c>
      <c r="E237" s="1" t="s">
        <v>122</v>
      </c>
      <c r="F237" s="25" t="s">
        <v>441</v>
      </c>
      <c r="G237" s="6">
        <v>39472</v>
      </c>
      <c r="H237" s="6">
        <v>42024</v>
      </c>
      <c r="I237" s="5" t="s">
        <v>128</v>
      </c>
      <c r="J237" s="5">
        <v>45849.97</v>
      </c>
      <c r="K237" s="5">
        <v>20.6</v>
      </c>
      <c r="L237" s="5">
        <v>0</v>
      </c>
      <c r="M237" s="5" t="s">
        <v>133</v>
      </c>
      <c r="N237" s="5">
        <v>0</v>
      </c>
      <c r="O237" s="5" t="s">
        <v>283</v>
      </c>
      <c r="P237" s="1" t="s">
        <v>1</v>
      </c>
      <c r="Q237" s="1" t="s">
        <v>125</v>
      </c>
      <c r="R237" s="1">
        <v>13422.31</v>
      </c>
      <c r="S237" s="1">
        <v>6340.52</v>
      </c>
      <c r="T237" s="1">
        <v>7081.79</v>
      </c>
      <c r="U237" s="1">
        <v>0</v>
      </c>
      <c r="V237" s="1">
        <v>17298.2</v>
      </c>
      <c r="W237" s="1">
        <v>13422.31</v>
      </c>
      <c r="X237" s="1" t="s">
        <v>2</v>
      </c>
      <c r="Y237" s="1" t="s">
        <v>2</v>
      </c>
      <c r="Z237" s="1" t="s">
        <v>2</v>
      </c>
      <c r="AA237" s="1" t="s">
        <v>2</v>
      </c>
      <c r="AB237" s="1" t="s">
        <v>2</v>
      </c>
      <c r="AC237" s="1">
        <v>0</v>
      </c>
      <c r="AD237" s="1">
        <v>0</v>
      </c>
      <c r="AE237" s="1">
        <v>0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3"/>
      <c r="AM237" s="1">
        <v>0</v>
      </c>
      <c r="AN237" s="1">
        <v>1898</v>
      </c>
      <c r="AO237" s="1">
        <v>1</v>
      </c>
      <c r="AP237" s="3"/>
      <c r="AQ237" s="1" t="s">
        <v>1</v>
      </c>
      <c r="AR237" s="1">
        <v>0</v>
      </c>
      <c r="AS237" s="1" t="s">
        <v>1</v>
      </c>
      <c r="AT237" s="1">
        <v>0</v>
      </c>
      <c r="AU237" s="1" t="s">
        <v>126</v>
      </c>
      <c r="AV237" s="1" t="s">
        <v>126</v>
      </c>
      <c r="AW237" s="1" t="s">
        <v>714</v>
      </c>
      <c r="AX237" s="1">
        <v>46850</v>
      </c>
      <c r="AY237" s="1">
        <v>0</v>
      </c>
      <c r="AZ237" s="1" t="s">
        <v>127</v>
      </c>
      <c r="BA237" s="1" t="s">
        <v>127</v>
      </c>
      <c r="BB237" s="1">
        <v>0</v>
      </c>
      <c r="BC237" s="1" t="s">
        <v>127</v>
      </c>
      <c r="BD237" s="1">
        <v>0</v>
      </c>
      <c r="BE237" s="1">
        <v>0</v>
      </c>
      <c r="BF237" s="1">
        <v>0</v>
      </c>
    </row>
    <row r="238" spans="1:58" x14ac:dyDescent="0.25">
      <c r="A238" s="1">
        <v>97295</v>
      </c>
      <c r="B238" s="2" t="s">
        <v>1</v>
      </c>
      <c r="C238" s="1">
        <v>1</v>
      </c>
      <c r="D238" s="1" t="s">
        <v>0</v>
      </c>
      <c r="E238" s="1" t="s">
        <v>122</v>
      </c>
      <c r="F238" s="25" t="s">
        <v>310</v>
      </c>
      <c r="G238" s="6">
        <v>39475</v>
      </c>
      <c r="H238" s="6">
        <v>40568</v>
      </c>
      <c r="I238" s="5" t="s">
        <v>123</v>
      </c>
      <c r="J238" s="5">
        <v>10000</v>
      </c>
      <c r="K238" s="5">
        <v>31</v>
      </c>
      <c r="L238" s="5">
        <v>0</v>
      </c>
      <c r="M238" s="5" t="s">
        <v>129</v>
      </c>
      <c r="N238" s="5">
        <v>0</v>
      </c>
      <c r="O238" s="5" t="s">
        <v>283</v>
      </c>
      <c r="P238" s="1" t="s">
        <v>1</v>
      </c>
      <c r="Q238" s="1" t="s">
        <v>125</v>
      </c>
      <c r="R238" s="1">
        <v>816557.32</v>
      </c>
      <c r="S238" s="1">
        <v>194605.12</v>
      </c>
      <c r="T238" s="1">
        <v>621952.19999999995</v>
      </c>
      <c r="U238" s="1">
        <v>0</v>
      </c>
      <c r="V238" s="1">
        <v>738209.51</v>
      </c>
      <c r="W238" s="1">
        <v>32361.59</v>
      </c>
      <c r="X238" s="1" t="s">
        <v>2</v>
      </c>
      <c r="Y238" s="1" t="s">
        <v>2</v>
      </c>
      <c r="Z238" s="1" t="s">
        <v>2</v>
      </c>
      <c r="AA238" s="1" t="s">
        <v>2</v>
      </c>
      <c r="AB238" s="1" t="s">
        <v>2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3"/>
      <c r="AM238" s="1">
        <v>0</v>
      </c>
      <c r="AN238" s="1">
        <v>2755</v>
      </c>
      <c r="AO238" s="1">
        <v>3</v>
      </c>
      <c r="AP238" s="3"/>
      <c r="AQ238" s="1" t="s">
        <v>1</v>
      </c>
      <c r="AR238" s="1">
        <v>0</v>
      </c>
      <c r="AS238" s="1" t="s">
        <v>1</v>
      </c>
      <c r="AT238" s="1">
        <v>0</v>
      </c>
      <c r="AU238" s="1" t="s">
        <v>126</v>
      </c>
      <c r="AV238" s="1" t="s">
        <v>126</v>
      </c>
      <c r="AW238" s="1" t="s">
        <v>715</v>
      </c>
      <c r="AX238" s="1">
        <v>0</v>
      </c>
      <c r="AY238" s="1">
        <v>0</v>
      </c>
      <c r="AZ238" s="1" t="s">
        <v>127</v>
      </c>
      <c r="BA238" s="1" t="s">
        <v>127</v>
      </c>
      <c r="BB238" s="1">
        <v>0</v>
      </c>
      <c r="BC238" s="1" t="s">
        <v>127</v>
      </c>
      <c r="BD238" s="1">
        <v>0</v>
      </c>
      <c r="BE238" s="1">
        <v>0</v>
      </c>
      <c r="BF238" s="1">
        <v>0</v>
      </c>
    </row>
    <row r="239" spans="1:58" x14ac:dyDescent="0.25">
      <c r="A239" s="1">
        <v>97429</v>
      </c>
      <c r="B239" s="2" t="s">
        <v>1</v>
      </c>
      <c r="C239" s="1">
        <v>1</v>
      </c>
      <c r="D239" s="1" t="s">
        <v>0</v>
      </c>
      <c r="E239" s="1" t="s">
        <v>122</v>
      </c>
      <c r="F239" s="25" t="s">
        <v>442</v>
      </c>
      <c r="G239" s="6">
        <v>39485</v>
      </c>
      <c r="H239" s="6">
        <v>42041</v>
      </c>
      <c r="I239" s="5" t="s">
        <v>123</v>
      </c>
      <c r="J239" s="5">
        <v>33900.79</v>
      </c>
      <c r="K239" s="5">
        <v>13.6</v>
      </c>
      <c r="L239" s="5">
        <v>0</v>
      </c>
      <c r="M239" s="5" t="s">
        <v>133</v>
      </c>
      <c r="N239" s="5">
        <v>0</v>
      </c>
      <c r="O239" s="5" t="s">
        <v>283</v>
      </c>
      <c r="P239" s="1" t="s">
        <v>1</v>
      </c>
      <c r="Q239" s="1" t="s">
        <v>125</v>
      </c>
      <c r="R239" s="1">
        <v>1915421.42</v>
      </c>
      <c r="S239" s="1">
        <v>800308.98</v>
      </c>
      <c r="T239" s="1">
        <v>1115112.44</v>
      </c>
      <c r="U239" s="1">
        <v>0</v>
      </c>
      <c r="V239" s="1">
        <v>2131196.4300000002</v>
      </c>
      <c r="W239" s="1">
        <v>75911.490000000005</v>
      </c>
      <c r="X239" s="1" t="s">
        <v>2</v>
      </c>
      <c r="Y239" s="1" t="s">
        <v>2</v>
      </c>
      <c r="Z239" s="1" t="s">
        <v>2</v>
      </c>
      <c r="AA239" s="1" t="s">
        <v>2</v>
      </c>
      <c r="AB239" s="1" t="s">
        <v>2</v>
      </c>
      <c r="AC239" s="1">
        <v>0</v>
      </c>
      <c r="AD239" s="1">
        <v>0</v>
      </c>
      <c r="AE239" s="1">
        <v>0</v>
      </c>
      <c r="AF239" s="1">
        <v>0</v>
      </c>
      <c r="AG239" s="1">
        <v>0</v>
      </c>
      <c r="AH239" s="1">
        <v>0</v>
      </c>
      <c r="AI239" s="1">
        <v>0</v>
      </c>
      <c r="AJ239" s="1">
        <v>0</v>
      </c>
      <c r="AK239" s="1">
        <v>0</v>
      </c>
      <c r="AL239" s="3"/>
      <c r="AM239" s="1">
        <v>0</v>
      </c>
      <c r="AN239" s="1">
        <v>2755</v>
      </c>
      <c r="AO239" s="1">
        <v>4</v>
      </c>
      <c r="AP239" s="3"/>
      <c r="AQ239" s="1" t="s">
        <v>1</v>
      </c>
      <c r="AR239" s="1">
        <v>0</v>
      </c>
      <c r="AS239" s="1" t="s">
        <v>1</v>
      </c>
      <c r="AT239" s="1">
        <v>0</v>
      </c>
      <c r="AU239" s="1" t="s">
        <v>126</v>
      </c>
      <c r="AV239" s="1" t="s">
        <v>126</v>
      </c>
      <c r="AW239" s="1" t="s">
        <v>828</v>
      </c>
      <c r="AX239" s="1">
        <v>0</v>
      </c>
      <c r="AY239" s="1">
        <v>0</v>
      </c>
      <c r="AZ239" s="1" t="s">
        <v>127</v>
      </c>
      <c r="BA239" s="1" t="s">
        <v>127</v>
      </c>
      <c r="BB239" s="1">
        <v>0</v>
      </c>
      <c r="BC239" s="1" t="s">
        <v>127</v>
      </c>
      <c r="BD239" s="1">
        <v>0</v>
      </c>
      <c r="BE239" s="1">
        <v>0</v>
      </c>
      <c r="BF239" s="1">
        <v>0</v>
      </c>
    </row>
    <row r="240" spans="1:58" x14ac:dyDescent="0.25">
      <c r="A240" s="1">
        <v>97505</v>
      </c>
      <c r="B240" s="2" t="s">
        <v>1</v>
      </c>
      <c r="C240" s="1">
        <v>1</v>
      </c>
      <c r="D240" s="1" t="s">
        <v>0</v>
      </c>
      <c r="E240" s="1" t="s">
        <v>122</v>
      </c>
      <c r="F240" s="25" t="s">
        <v>311</v>
      </c>
      <c r="G240" s="6">
        <v>39493</v>
      </c>
      <c r="H240" s="6">
        <v>42055</v>
      </c>
      <c r="I240" s="5" t="s">
        <v>123</v>
      </c>
      <c r="J240" s="5">
        <v>26258</v>
      </c>
      <c r="K240" s="5">
        <v>13.8</v>
      </c>
      <c r="L240" s="5">
        <v>0</v>
      </c>
      <c r="M240" s="5" t="s">
        <v>133</v>
      </c>
      <c r="N240" s="5">
        <v>0</v>
      </c>
      <c r="O240" s="5" t="s">
        <v>283</v>
      </c>
      <c r="P240" s="1" t="s">
        <v>1</v>
      </c>
      <c r="Q240" s="1" t="s">
        <v>125</v>
      </c>
      <c r="R240" s="1">
        <v>592948.43000000005</v>
      </c>
      <c r="S240" s="1">
        <v>233154.26</v>
      </c>
      <c r="T240" s="1">
        <v>359794.17</v>
      </c>
      <c r="U240" s="1">
        <v>0</v>
      </c>
      <c r="V240" s="1">
        <v>601396.19999999995</v>
      </c>
      <c r="W240" s="1">
        <v>23499.58</v>
      </c>
      <c r="X240" s="1" t="s">
        <v>2</v>
      </c>
      <c r="Y240" s="1" t="s">
        <v>2</v>
      </c>
      <c r="Z240" s="1" t="s">
        <v>2</v>
      </c>
      <c r="AA240" s="1" t="s">
        <v>2</v>
      </c>
      <c r="AB240" s="1" t="s">
        <v>2</v>
      </c>
      <c r="AC240" s="1">
        <v>0</v>
      </c>
      <c r="AD240" s="1">
        <v>0</v>
      </c>
      <c r="AE240" s="1">
        <v>0</v>
      </c>
      <c r="AF240" s="1">
        <v>0</v>
      </c>
      <c r="AG240" s="1">
        <v>0</v>
      </c>
      <c r="AH240" s="1">
        <v>0</v>
      </c>
      <c r="AI240" s="1">
        <v>0</v>
      </c>
      <c r="AJ240" s="1">
        <v>0</v>
      </c>
      <c r="AK240" s="1">
        <v>0</v>
      </c>
      <c r="AL240" s="3"/>
      <c r="AM240" s="1">
        <v>0</v>
      </c>
      <c r="AN240" s="1">
        <v>2755</v>
      </c>
      <c r="AO240" s="1">
        <v>4</v>
      </c>
      <c r="AP240" s="3"/>
      <c r="AQ240" s="1" t="s">
        <v>1</v>
      </c>
      <c r="AR240" s="1">
        <v>0</v>
      </c>
      <c r="AS240" s="1" t="s">
        <v>1</v>
      </c>
      <c r="AT240" s="1">
        <v>0</v>
      </c>
      <c r="AU240" s="1" t="s">
        <v>126</v>
      </c>
      <c r="AV240" s="1" t="s">
        <v>126</v>
      </c>
      <c r="AW240" s="1" t="s">
        <v>659</v>
      </c>
      <c r="AX240" s="1">
        <v>0</v>
      </c>
      <c r="AY240" s="1">
        <v>0</v>
      </c>
      <c r="AZ240" s="1" t="s">
        <v>127</v>
      </c>
      <c r="BA240" s="1" t="s">
        <v>127</v>
      </c>
      <c r="BB240" s="1">
        <v>0</v>
      </c>
      <c r="BC240" s="1" t="s">
        <v>127</v>
      </c>
      <c r="BD240" s="1">
        <v>0</v>
      </c>
      <c r="BE240" s="1">
        <v>0</v>
      </c>
      <c r="BF240" s="1">
        <v>0</v>
      </c>
    </row>
    <row r="241" spans="1:58" x14ac:dyDescent="0.25">
      <c r="A241" s="1">
        <v>97512</v>
      </c>
      <c r="B241" s="2" t="s">
        <v>1</v>
      </c>
      <c r="C241" s="1">
        <v>1</v>
      </c>
      <c r="D241" s="1" t="s">
        <v>0</v>
      </c>
      <c r="E241" s="1" t="s">
        <v>122</v>
      </c>
      <c r="F241" s="25" t="s">
        <v>312</v>
      </c>
      <c r="G241" s="6">
        <v>39493</v>
      </c>
      <c r="H241" s="6">
        <v>42055</v>
      </c>
      <c r="I241" s="5" t="s">
        <v>123</v>
      </c>
      <c r="J241" s="5">
        <v>18357.64</v>
      </c>
      <c r="K241" s="5">
        <v>12.8</v>
      </c>
      <c r="L241" s="5">
        <v>0</v>
      </c>
      <c r="M241" s="5" t="s">
        <v>133</v>
      </c>
      <c r="N241" s="5">
        <v>0</v>
      </c>
      <c r="O241" s="5" t="s">
        <v>283</v>
      </c>
      <c r="P241" s="1" t="s">
        <v>1</v>
      </c>
      <c r="Q241" s="1" t="s">
        <v>125</v>
      </c>
      <c r="R241" s="1">
        <v>611680.89</v>
      </c>
      <c r="S241" s="1">
        <v>330810.07</v>
      </c>
      <c r="T241" s="1">
        <v>280870.82</v>
      </c>
      <c r="U241" s="1">
        <v>0</v>
      </c>
      <c r="V241" s="1">
        <v>954050.64</v>
      </c>
      <c r="W241" s="1">
        <v>24241.98</v>
      </c>
      <c r="X241" s="1" t="s">
        <v>2</v>
      </c>
      <c r="Y241" s="1" t="s">
        <v>2</v>
      </c>
      <c r="Z241" s="1" t="s">
        <v>2</v>
      </c>
      <c r="AA241" s="1" t="s">
        <v>2</v>
      </c>
      <c r="AB241" s="1" t="s">
        <v>2</v>
      </c>
      <c r="AC241" s="1">
        <v>0</v>
      </c>
      <c r="AD241" s="1">
        <v>0</v>
      </c>
      <c r="AE241" s="1">
        <v>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3"/>
      <c r="AM241" s="1">
        <v>0</v>
      </c>
      <c r="AN241" s="1">
        <v>2685</v>
      </c>
      <c r="AO241" s="1">
        <v>2</v>
      </c>
      <c r="AP241" s="3"/>
      <c r="AQ241" s="1" t="s">
        <v>1</v>
      </c>
      <c r="AR241" s="1">
        <v>0</v>
      </c>
      <c r="AS241" s="1" t="s">
        <v>1</v>
      </c>
      <c r="AT241" s="1">
        <v>0</v>
      </c>
      <c r="AU241" s="1" t="s">
        <v>126</v>
      </c>
      <c r="AV241" s="1" t="s">
        <v>126</v>
      </c>
      <c r="AW241" s="1" t="s">
        <v>660</v>
      </c>
      <c r="AX241" s="1">
        <v>0</v>
      </c>
      <c r="AY241" s="1">
        <v>0</v>
      </c>
      <c r="AZ241" s="1" t="s">
        <v>127</v>
      </c>
      <c r="BA241" s="1" t="s">
        <v>127</v>
      </c>
      <c r="BB241" s="1">
        <v>0</v>
      </c>
      <c r="BC241" s="1" t="s">
        <v>127</v>
      </c>
      <c r="BD241" s="1">
        <v>0</v>
      </c>
      <c r="BE241" s="1">
        <v>0</v>
      </c>
      <c r="BF241" s="1">
        <v>0</v>
      </c>
    </row>
    <row r="242" spans="1:58" x14ac:dyDescent="0.25">
      <c r="A242" s="1">
        <v>97667</v>
      </c>
      <c r="B242" s="2" t="s">
        <v>1</v>
      </c>
      <c r="C242" s="1">
        <v>1</v>
      </c>
      <c r="D242" s="1" t="s">
        <v>0</v>
      </c>
      <c r="E242" s="1" t="s">
        <v>122</v>
      </c>
      <c r="F242" s="25" t="s">
        <v>443</v>
      </c>
      <c r="G242" s="6">
        <v>39507</v>
      </c>
      <c r="H242" s="6">
        <v>41353</v>
      </c>
      <c r="I242" s="5" t="s">
        <v>123</v>
      </c>
      <c r="J242" s="5">
        <v>9356.44</v>
      </c>
      <c r="K242" s="5">
        <v>13.3</v>
      </c>
      <c r="L242" s="5">
        <v>0</v>
      </c>
      <c r="M242" s="5" t="s">
        <v>133</v>
      </c>
      <c r="N242" s="5">
        <v>0</v>
      </c>
      <c r="O242" s="5" t="s">
        <v>283</v>
      </c>
      <c r="P242" s="1" t="s">
        <v>1</v>
      </c>
      <c r="Q242" s="1" t="s">
        <v>125</v>
      </c>
      <c r="R242" s="1">
        <v>548014.24</v>
      </c>
      <c r="S242" s="1">
        <v>224317.91</v>
      </c>
      <c r="T242" s="1">
        <v>323696.33</v>
      </c>
      <c r="U242" s="1">
        <v>0</v>
      </c>
      <c r="V242" s="1">
        <v>669444.18000000005</v>
      </c>
      <c r="W242" s="1">
        <v>21718.76</v>
      </c>
      <c r="X242" s="1" t="s">
        <v>2</v>
      </c>
      <c r="Y242" s="1" t="s">
        <v>2</v>
      </c>
      <c r="Z242" s="1" t="s">
        <v>2</v>
      </c>
      <c r="AA242" s="1" t="s">
        <v>2</v>
      </c>
      <c r="AB242" s="1" t="s">
        <v>2</v>
      </c>
      <c r="AC242" s="1">
        <v>0</v>
      </c>
      <c r="AD242" s="1">
        <v>0</v>
      </c>
      <c r="AE242" s="1">
        <v>0</v>
      </c>
      <c r="AF242" s="1">
        <v>0</v>
      </c>
      <c r="AG242" s="1">
        <v>0</v>
      </c>
      <c r="AH242" s="1">
        <v>0</v>
      </c>
      <c r="AI242" s="1">
        <v>0</v>
      </c>
      <c r="AJ242" s="1">
        <v>0</v>
      </c>
      <c r="AK242" s="1">
        <v>0</v>
      </c>
      <c r="AL242" s="3"/>
      <c r="AM242" s="1">
        <v>0</v>
      </c>
      <c r="AN242" s="1">
        <v>2755</v>
      </c>
      <c r="AO242" s="1">
        <v>4</v>
      </c>
      <c r="AP242" s="3"/>
      <c r="AQ242" s="1" t="s">
        <v>1</v>
      </c>
      <c r="AR242" s="1">
        <v>0</v>
      </c>
      <c r="AS242" s="1" t="s">
        <v>1</v>
      </c>
      <c r="AT242" s="1">
        <v>0</v>
      </c>
      <c r="AU242" s="1" t="s">
        <v>126</v>
      </c>
      <c r="AV242" s="1" t="s">
        <v>126</v>
      </c>
      <c r="AW242" s="1" t="s">
        <v>716</v>
      </c>
      <c r="AX242" s="1">
        <v>0</v>
      </c>
      <c r="AY242" s="1">
        <v>0</v>
      </c>
      <c r="AZ242" s="1" t="s">
        <v>127</v>
      </c>
      <c r="BA242" s="1" t="s">
        <v>127</v>
      </c>
      <c r="BB242" s="1">
        <v>0</v>
      </c>
      <c r="BC242" s="1" t="s">
        <v>127</v>
      </c>
      <c r="BD242" s="1">
        <v>0</v>
      </c>
      <c r="BE242" s="1">
        <v>0</v>
      </c>
      <c r="BF242" s="1">
        <v>0</v>
      </c>
    </row>
    <row r="243" spans="1:58" x14ac:dyDescent="0.25">
      <c r="A243" s="1">
        <v>97696</v>
      </c>
      <c r="B243" s="2" t="s">
        <v>1</v>
      </c>
      <c r="C243" s="1">
        <v>1</v>
      </c>
      <c r="D243" s="1" t="s">
        <v>0</v>
      </c>
      <c r="E243" s="1" t="s">
        <v>122</v>
      </c>
      <c r="F243" s="25" t="s">
        <v>444</v>
      </c>
      <c r="G243" s="6">
        <v>39511</v>
      </c>
      <c r="H243" s="6">
        <v>41337</v>
      </c>
      <c r="I243" s="5" t="s">
        <v>123</v>
      </c>
      <c r="J243" s="5">
        <v>10318</v>
      </c>
      <c r="K243" s="5">
        <v>14</v>
      </c>
      <c r="L243" s="5">
        <v>0</v>
      </c>
      <c r="M243" s="5" t="s">
        <v>133</v>
      </c>
      <c r="N243" s="5">
        <v>0</v>
      </c>
      <c r="O243" s="5" t="s">
        <v>283</v>
      </c>
      <c r="P243" s="1" t="s">
        <v>1</v>
      </c>
      <c r="Q243" s="1" t="s">
        <v>125</v>
      </c>
      <c r="R243" s="1">
        <v>577191.11</v>
      </c>
      <c r="S243" s="1">
        <v>242577.52</v>
      </c>
      <c r="T243" s="1">
        <v>334613.59000000003</v>
      </c>
      <c r="U243" s="1">
        <v>0</v>
      </c>
      <c r="V243" s="1">
        <v>699212.49</v>
      </c>
      <c r="W243" s="1">
        <v>22875.09</v>
      </c>
      <c r="X243" s="1" t="s">
        <v>2</v>
      </c>
      <c r="Y243" s="1" t="s">
        <v>2</v>
      </c>
      <c r="Z243" s="1" t="s">
        <v>2</v>
      </c>
      <c r="AA243" s="1" t="s">
        <v>2</v>
      </c>
      <c r="AB243" s="1" t="s">
        <v>2</v>
      </c>
      <c r="AC243" s="1">
        <v>0</v>
      </c>
      <c r="AD243" s="1">
        <v>0</v>
      </c>
      <c r="AE243" s="1">
        <v>0</v>
      </c>
      <c r="AF243" s="1">
        <v>0</v>
      </c>
      <c r="AG243" s="1">
        <v>0</v>
      </c>
      <c r="AH243" s="1">
        <v>0</v>
      </c>
      <c r="AI243" s="1">
        <v>0</v>
      </c>
      <c r="AJ243" s="1">
        <v>0</v>
      </c>
      <c r="AK243" s="1">
        <v>0</v>
      </c>
      <c r="AL243" s="3"/>
      <c r="AM243" s="1">
        <v>0</v>
      </c>
      <c r="AN243" s="1">
        <v>2755</v>
      </c>
      <c r="AO243" s="1">
        <v>2</v>
      </c>
      <c r="AP243" s="3"/>
      <c r="AQ243" s="1" t="s">
        <v>1</v>
      </c>
      <c r="AR243" s="1">
        <v>0</v>
      </c>
      <c r="AS243" s="1" t="s">
        <v>1</v>
      </c>
      <c r="AT243" s="1">
        <v>0</v>
      </c>
      <c r="AU243" s="1" t="s">
        <v>126</v>
      </c>
      <c r="AV243" s="1" t="s">
        <v>126</v>
      </c>
      <c r="AW243" s="1" t="s">
        <v>829</v>
      </c>
      <c r="AX243" s="1">
        <v>57900</v>
      </c>
      <c r="AY243" s="1">
        <v>0</v>
      </c>
      <c r="AZ243" s="1" t="s">
        <v>127</v>
      </c>
      <c r="BA243" s="1" t="s">
        <v>127</v>
      </c>
      <c r="BB243" s="1">
        <v>0</v>
      </c>
      <c r="BC243" s="1" t="s">
        <v>127</v>
      </c>
      <c r="BD243" s="1">
        <v>0</v>
      </c>
      <c r="BE243" s="1">
        <v>0</v>
      </c>
      <c r="BF243" s="1">
        <v>0</v>
      </c>
    </row>
    <row r="244" spans="1:58" x14ac:dyDescent="0.25">
      <c r="A244" s="1">
        <v>97722</v>
      </c>
      <c r="B244" s="2" t="s">
        <v>1</v>
      </c>
      <c r="C244" s="1">
        <v>1</v>
      </c>
      <c r="D244" s="1" t="s">
        <v>0</v>
      </c>
      <c r="E244" s="1" t="s">
        <v>122</v>
      </c>
      <c r="F244" s="25" t="s">
        <v>445</v>
      </c>
      <c r="G244" s="6">
        <v>39513</v>
      </c>
      <c r="H244" s="6">
        <v>41339</v>
      </c>
      <c r="I244" s="5" t="s">
        <v>123</v>
      </c>
      <c r="J244" s="5">
        <v>32000.1</v>
      </c>
      <c r="K244" s="5">
        <v>12.8</v>
      </c>
      <c r="L244" s="5">
        <v>0</v>
      </c>
      <c r="M244" s="5" t="s">
        <v>133</v>
      </c>
      <c r="N244" s="5">
        <v>0</v>
      </c>
      <c r="O244" s="5" t="s">
        <v>283</v>
      </c>
      <c r="P244" s="1" t="s">
        <v>1</v>
      </c>
      <c r="Q244" s="1" t="s">
        <v>125</v>
      </c>
      <c r="R244" s="1">
        <v>1003428.47</v>
      </c>
      <c r="S244" s="1">
        <v>404067.26</v>
      </c>
      <c r="T244" s="1">
        <v>599361.21</v>
      </c>
      <c r="U244" s="1">
        <v>0</v>
      </c>
      <c r="V244" s="1">
        <v>1472772.96</v>
      </c>
      <c r="W244" s="1">
        <v>39767.620000000003</v>
      </c>
      <c r="X244" s="1" t="s">
        <v>2</v>
      </c>
      <c r="Y244" s="1" t="s">
        <v>2</v>
      </c>
      <c r="Z244" s="1" t="s">
        <v>2</v>
      </c>
      <c r="AA244" s="1" t="s">
        <v>2</v>
      </c>
      <c r="AB244" s="1" t="s">
        <v>2</v>
      </c>
      <c r="AC244" s="1">
        <v>0</v>
      </c>
      <c r="AD244" s="1">
        <v>0</v>
      </c>
      <c r="AE244" s="1">
        <v>0</v>
      </c>
      <c r="AF244" s="1">
        <v>0</v>
      </c>
      <c r="AG244" s="1">
        <v>0</v>
      </c>
      <c r="AH244" s="1">
        <v>0</v>
      </c>
      <c r="AI244" s="1">
        <v>0</v>
      </c>
      <c r="AJ244" s="1">
        <v>0</v>
      </c>
      <c r="AK244" s="1">
        <v>0</v>
      </c>
      <c r="AL244" s="3"/>
      <c r="AM244" s="1">
        <v>0</v>
      </c>
      <c r="AN244" s="1">
        <v>2755</v>
      </c>
      <c r="AO244" s="1">
        <v>2</v>
      </c>
      <c r="AP244" s="3"/>
      <c r="AQ244" s="1" t="s">
        <v>1</v>
      </c>
      <c r="AR244" s="1">
        <v>0</v>
      </c>
      <c r="AS244" s="1" t="s">
        <v>1</v>
      </c>
      <c r="AT244" s="1">
        <v>0</v>
      </c>
      <c r="AU244" s="1" t="s">
        <v>126</v>
      </c>
      <c r="AV244" s="1" t="s">
        <v>126</v>
      </c>
      <c r="AW244" s="1" t="s">
        <v>830</v>
      </c>
      <c r="AX244" s="1">
        <v>0</v>
      </c>
      <c r="AY244" s="1">
        <v>0</v>
      </c>
      <c r="AZ244" s="1" t="s">
        <v>127</v>
      </c>
      <c r="BA244" s="1" t="s">
        <v>127</v>
      </c>
      <c r="BB244" s="1">
        <v>0</v>
      </c>
      <c r="BC244" s="1" t="s">
        <v>127</v>
      </c>
      <c r="BD244" s="1">
        <v>0</v>
      </c>
      <c r="BE244" s="1">
        <v>0</v>
      </c>
      <c r="BF244" s="1">
        <v>0</v>
      </c>
    </row>
    <row r="245" spans="1:58" x14ac:dyDescent="0.25">
      <c r="A245" s="1">
        <v>97782</v>
      </c>
      <c r="B245" s="2" t="s">
        <v>1</v>
      </c>
      <c r="C245" s="1">
        <v>1</v>
      </c>
      <c r="D245" s="1" t="s">
        <v>0</v>
      </c>
      <c r="E245" s="1" t="s">
        <v>122</v>
      </c>
      <c r="F245" s="25" t="s">
        <v>446</v>
      </c>
      <c r="G245" s="6">
        <v>39539</v>
      </c>
      <c r="H245" s="6">
        <v>42083</v>
      </c>
      <c r="I245" s="5" t="s">
        <v>128</v>
      </c>
      <c r="J245" s="5">
        <v>73100</v>
      </c>
      <c r="K245" s="5">
        <v>20.350000000000001</v>
      </c>
      <c r="L245" s="5">
        <v>0</v>
      </c>
      <c r="M245" s="5" t="s">
        <v>133</v>
      </c>
      <c r="N245" s="5">
        <v>0</v>
      </c>
      <c r="O245" s="5" t="s">
        <v>283</v>
      </c>
      <c r="P245" s="1" t="s">
        <v>1</v>
      </c>
      <c r="Q245" s="1" t="s">
        <v>125</v>
      </c>
      <c r="R245" s="1">
        <v>30877.93</v>
      </c>
      <c r="S245" s="1">
        <v>14936.21</v>
      </c>
      <c r="T245" s="1">
        <v>15941.72</v>
      </c>
      <c r="U245" s="1">
        <v>0</v>
      </c>
      <c r="V245" s="1">
        <v>39257.050000000003</v>
      </c>
      <c r="W245" s="1">
        <v>30877.93</v>
      </c>
      <c r="X245" s="1" t="s">
        <v>2</v>
      </c>
      <c r="Y245" s="1" t="s">
        <v>2</v>
      </c>
      <c r="Z245" s="1" t="s">
        <v>2</v>
      </c>
      <c r="AA245" s="1" t="s">
        <v>2</v>
      </c>
      <c r="AB245" s="1" t="s">
        <v>2</v>
      </c>
      <c r="AC245" s="1">
        <v>0</v>
      </c>
      <c r="AD245" s="1">
        <v>0</v>
      </c>
      <c r="AE245" s="1">
        <v>0</v>
      </c>
      <c r="AF245" s="1">
        <v>0</v>
      </c>
      <c r="AG245" s="1">
        <v>0</v>
      </c>
      <c r="AH245" s="1">
        <v>0</v>
      </c>
      <c r="AI245" s="1">
        <v>0</v>
      </c>
      <c r="AJ245" s="1">
        <v>0</v>
      </c>
      <c r="AK245" s="1">
        <v>0</v>
      </c>
      <c r="AL245" s="3"/>
      <c r="AM245" s="1">
        <v>0</v>
      </c>
      <c r="AN245" s="1">
        <v>1898</v>
      </c>
      <c r="AO245" s="1">
        <v>1</v>
      </c>
      <c r="AP245" s="3"/>
      <c r="AQ245" s="1" t="s">
        <v>1</v>
      </c>
      <c r="AR245" s="1">
        <v>0</v>
      </c>
      <c r="AS245" s="1" t="s">
        <v>1</v>
      </c>
      <c r="AT245" s="1">
        <v>0</v>
      </c>
      <c r="AU245" s="1" t="s">
        <v>126</v>
      </c>
      <c r="AV245" s="1" t="s">
        <v>126</v>
      </c>
      <c r="AW245" s="1" t="s">
        <v>567</v>
      </c>
      <c r="AX245" s="1">
        <v>73100</v>
      </c>
      <c r="AY245" s="1">
        <v>0</v>
      </c>
      <c r="AZ245" s="1" t="s">
        <v>127</v>
      </c>
      <c r="BA245" s="1" t="s">
        <v>127</v>
      </c>
      <c r="BB245" s="1">
        <v>0</v>
      </c>
      <c r="BC245" s="1" t="s">
        <v>127</v>
      </c>
      <c r="BD245" s="1">
        <v>0</v>
      </c>
      <c r="BE245" s="1">
        <v>0</v>
      </c>
      <c r="BF245" s="1">
        <v>0</v>
      </c>
    </row>
    <row r="246" spans="1:58" x14ac:dyDescent="0.25">
      <c r="A246" s="1">
        <v>97806</v>
      </c>
      <c r="B246" s="2" t="s">
        <v>1</v>
      </c>
      <c r="C246" s="1">
        <v>1</v>
      </c>
      <c r="D246" s="1" t="s">
        <v>0</v>
      </c>
      <c r="E246" s="1" t="s">
        <v>122</v>
      </c>
      <c r="F246" s="25" t="s">
        <v>447</v>
      </c>
      <c r="G246" s="6">
        <v>39526</v>
      </c>
      <c r="H246" s="6">
        <v>42083</v>
      </c>
      <c r="I246" s="5" t="s">
        <v>128</v>
      </c>
      <c r="J246" s="5">
        <v>53760</v>
      </c>
      <c r="K246" s="5">
        <v>20.7</v>
      </c>
      <c r="L246" s="5">
        <v>0</v>
      </c>
      <c r="M246" s="5" t="s">
        <v>133</v>
      </c>
      <c r="N246" s="5">
        <v>0</v>
      </c>
      <c r="O246" s="5" t="s">
        <v>283</v>
      </c>
      <c r="P246" s="1" t="s">
        <v>1</v>
      </c>
      <c r="Q246" s="1" t="s">
        <v>125</v>
      </c>
      <c r="R246" s="1">
        <v>26035.38</v>
      </c>
      <c r="S246" s="1">
        <v>12172.24</v>
      </c>
      <c r="T246" s="1">
        <v>13863.14</v>
      </c>
      <c r="U246" s="1">
        <v>0</v>
      </c>
      <c r="V246" s="1">
        <v>33490.54</v>
      </c>
      <c r="W246" s="1">
        <v>26035.38</v>
      </c>
      <c r="X246" s="1" t="s">
        <v>2</v>
      </c>
      <c r="Y246" s="1" t="s">
        <v>2</v>
      </c>
      <c r="Z246" s="1" t="s">
        <v>2</v>
      </c>
      <c r="AA246" s="1" t="s">
        <v>2</v>
      </c>
      <c r="AB246" s="1" t="s">
        <v>2</v>
      </c>
      <c r="AC246" s="1">
        <v>0</v>
      </c>
      <c r="AD246" s="1">
        <v>0</v>
      </c>
      <c r="AE246" s="1">
        <v>0</v>
      </c>
      <c r="AF246" s="1">
        <v>0</v>
      </c>
      <c r="AG246" s="1">
        <v>0</v>
      </c>
      <c r="AH246" s="1">
        <v>0</v>
      </c>
      <c r="AI246" s="1">
        <v>0</v>
      </c>
      <c r="AJ246" s="1">
        <v>0</v>
      </c>
      <c r="AK246" s="1">
        <v>0</v>
      </c>
      <c r="AL246" s="3"/>
      <c r="AM246" s="1">
        <v>0</v>
      </c>
      <c r="AN246" s="1">
        <v>1931</v>
      </c>
      <c r="AO246" s="1">
        <v>1</v>
      </c>
      <c r="AP246" s="3"/>
      <c r="AQ246" s="1" t="s">
        <v>1</v>
      </c>
      <c r="AR246" s="1">
        <v>0</v>
      </c>
      <c r="AS246" s="1" t="s">
        <v>1</v>
      </c>
      <c r="AT246" s="1">
        <v>0</v>
      </c>
      <c r="AU246" s="1" t="s">
        <v>126</v>
      </c>
      <c r="AV246" s="1" t="s">
        <v>126</v>
      </c>
      <c r="AW246" s="1" t="s">
        <v>831</v>
      </c>
      <c r="AX246" s="1">
        <v>0</v>
      </c>
      <c r="AY246" s="1">
        <v>0</v>
      </c>
      <c r="AZ246" s="1" t="s">
        <v>127</v>
      </c>
      <c r="BA246" s="1" t="s">
        <v>127</v>
      </c>
      <c r="BB246" s="1">
        <v>0</v>
      </c>
      <c r="BC246" s="1" t="s">
        <v>127</v>
      </c>
      <c r="BD246" s="1">
        <v>0</v>
      </c>
      <c r="BE246" s="1">
        <v>0</v>
      </c>
      <c r="BF246" s="1">
        <v>0</v>
      </c>
    </row>
    <row r="247" spans="1:58" x14ac:dyDescent="0.25">
      <c r="A247" s="1">
        <v>97829</v>
      </c>
      <c r="B247" s="2" t="s">
        <v>1</v>
      </c>
      <c r="C247" s="1">
        <v>1</v>
      </c>
      <c r="D247" s="1" t="s">
        <v>0</v>
      </c>
      <c r="E247" s="1" t="s">
        <v>122</v>
      </c>
      <c r="F247" s="25" t="s">
        <v>448</v>
      </c>
      <c r="G247" s="6">
        <v>39526</v>
      </c>
      <c r="H247" s="6">
        <v>42082</v>
      </c>
      <c r="I247" s="5" t="s">
        <v>123</v>
      </c>
      <c r="J247" s="5">
        <v>75500</v>
      </c>
      <c r="K247" s="5">
        <v>13.8</v>
      </c>
      <c r="L247" s="5">
        <v>0</v>
      </c>
      <c r="M247" s="5" t="s">
        <v>133</v>
      </c>
      <c r="N247" s="5">
        <v>0</v>
      </c>
      <c r="O247" s="5" t="s">
        <v>283</v>
      </c>
      <c r="P247" s="1" t="s">
        <v>1</v>
      </c>
      <c r="Q247" s="1" t="s">
        <v>125</v>
      </c>
      <c r="R247" s="1">
        <v>1356662.24</v>
      </c>
      <c r="S247" s="1">
        <v>709990.72</v>
      </c>
      <c r="T247" s="1">
        <v>646671.52</v>
      </c>
      <c r="U247" s="1">
        <v>0</v>
      </c>
      <c r="V247" s="1">
        <v>1608199.75</v>
      </c>
      <c r="W247" s="1">
        <v>53766.89</v>
      </c>
      <c r="X247" s="1" t="s">
        <v>2</v>
      </c>
      <c r="Y247" s="1" t="s">
        <v>2</v>
      </c>
      <c r="Z247" s="1" t="s">
        <v>2</v>
      </c>
      <c r="AA247" s="1" t="s">
        <v>2</v>
      </c>
      <c r="AB247" s="1" t="s">
        <v>2</v>
      </c>
      <c r="AC247" s="1">
        <v>0</v>
      </c>
      <c r="AD247" s="1">
        <v>0</v>
      </c>
      <c r="AE247" s="1">
        <v>0</v>
      </c>
      <c r="AF247" s="1">
        <v>0</v>
      </c>
      <c r="AG247" s="1">
        <v>0</v>
      </c>
      <c r="AH247" s="1">
        <v>0</v>
      </c>
      <c r="AI247" s="1">
        <v>0</v>
      </c>
      <c r="AJ247" s="1">
        <v>0</v>
      </c>
      <c r="AK247" s="1">
        <v>0</v>
      </c>
      <c r="AL247" s="3"/>
      <c r="AM247" s="1">
        <v>0</v>
      </c>
      <c r="AN247" s="1">
        <v>2325</v>
      </c>
      <c r="AO247" s="1">
        <v>2</v>
      </c>
      <c r="AP247" s="3"/>
      <c r="AQ247" s="1" t="s">
        <v>1</v>
      </c>
      <c r="AR247" s="1">
        <v>0</v>
      </c>
      <c r="AS247" s="1" t="s">
        <v>1</v>
      </c>
      <c r="AT247" s="1">
        <v>0</v>
      </c>
      <c r="AU247" s="1" t="s">
        <v>126</v>
      </c>
      <c r="AV247" s="1" t="s">
        <v>126</v>
      </c>
      <c r="AW247" s="1" t="s">
        <v>832</v>
      </c>
      <c r="AX247" s="1">
        <v>0</v>
      </c>
      <c r="AY247" s="1">
        <v>0</v>
      </c>
      <c r="AZ247" s="1" t="s">
        <v>127</v>
      </c>
      <c r="BA247" s="1" t="s">
        <v>127</v>
      </c>
      <c r="BB247" s="1">
        <v>0</v>
      </c>
      <c r="BC247" s="1" t="s">
        <v>127</v>
      </c>
      <c r="BD247" s="1">
        <v>0</v>
      </c>
      <c r="BE247" s="1">
        <v>0</v>
      </c>
      <c r="BF247" s="1">
        <v>0</v>
      </c>
    </row>
    <row r="248" spans="1:58" x14ac:dyDescent="0.25">
      <c r="A248" s="1">
        <v>98118</v>
      </c>
      <c r="B248" s="2" t="s">
        <v>1</v>
      </c>
      <c r="C248" s="1">
        <v>1</v>
      </c>
      <c r="D248" s="1" t="s">
        <v>0</v>
      </c>
      <c r="E248" s="1" t="s">
        <v>122</v>
      </c>
      <c r="F248" s="25" t="s">
        <v>313</v>
      </c>
      <c r="G248" s="6">
        <v>39553</v>
      </c>
      <c r="H248" s="6">
        <v>41376</v>
      </c>
      <c r="I248" s="5" t="s">
        <v>128</v>
      </c>
      <c r="J248" s="5">
        <v>58720.93</v>
      </c>
      <c r="K248" s="5">
        <v>18.5</v>
      </c>
      <c r="L248" s="5">
        <v>0</v>
      </c>
      <c r="M248" s="5" t="s">
        <v>134</v>
      </c>
      <c r="N248" s="5">
        <v>0</v>
      </c>
      <c r="O248" s="5" t="s">
        <v>283</v>
      </c>
      <c r="P248" s="1" t="s">
        <v>1</v>
      </c>
      <c r="Q248" s="1" t="s">
        <v>125</v>
      </c>
      <c r="R248" s="1">
        <v>177335.39</v>
      </c>
      <c r="S248" s="1">
        <v>58238.05</v>
      </c>
      <c r="T248" s="1">
        <v>119097.34</v>
      </c>
      <c r="U248" s="1">
        <v>0</v>
      </c>
      <c r="V248" s="1">
        <v>260960.63</v>
      </c>
      <c r="W248" s="1">
        <v>177335.39</v>
      </c>
      <c r="X248" s="1" t="s">
        <v>2</v>
      </c>
      <c r="Y248" s="1" t="s">
        <v>2</v>
      </c>
      <c r="Z248" s="1" t="s">
        <v>2</v>
      </c>
      <c r="AA248" s="1" t="s">
        <v>2</v>
      </c>
      <c r="AB248" s="1" t="s">
        <v>2</v>
      </c>
      <c r="AC248" s="1">
        <v>0</v>
      </c>
      <c r="AD248" s="1">
        <v>0</v>
      </c>
      <c r="AE248" s="1">
        <v>0</v>
      </c>
      <c r="AF248" s="1">
        <v>0</v>
      </c>
      <c r="AG248" s="1">
        <v>0</v>
      </c>
      <c r="AH248" s="1">
        <v>0</v>
      </c>
      <c r="AI248" s="1">
        <v>0</v>
      </c>
      <c r="AJ248" s="1">
        <v>0</v>
      </c>
      <c r="AK248" s="1">
        <v>0</v>
      </c>
      <c r="AL248" s="3"/>
      <c r="AM248" s="1">
        <v>0</v>
      </c>
      <c r="AN248" s="1">
        <v>2755</v>
      </c>
      <c r="AO248" s="1">
        <v>2</v>
      </c>
      <c r="AP248" s="3"/>
      <c r="AQ248" s="1" t="s">
        <v>1</v>
      </c>
      <c r="AR248" s="1">
        <v>0</v>
      </c>
      <c r="AS248" s="1" t="s">
        <v>1</v>
      </c>
      <c r="AT248" s="1">
        <v>0</v>
      </c>
      <c r="AU248" s="1" t="s">
        <v>126</v>
      </c>
      <c r="AV248" s="1" t="s">
        <v>126</v>
      </c>
      <c r="AW248" s="1" t="s">
        <v>833</v>
      </c>
      <c r="AX248" s="1">
        <v>0</v>
      </c>
      <c r="AY248" s="1">
        <v>0</v>
      </c>
      <c r="AZ248" s="1" t="s">
        <v>127</v>
      </c>
      <c r="BA248" s="1" t="s">
        <v>127</v>
      </c>
      <c r="BB248" s="1">
        <v>0</v>
      </c>
      <c r="BC248" s="1" t="s">
        <v>127</v>
      </c>
      <c r="BD248" s="1">
        <v>0</v>
      </c>
      <c r="BE248" s="1">
        <v>0</v>
      </c>
      <c r="BF248" s="1">
        <v>0</v>
      </c>
    </row>
    <row r="249" spans="1:58" x14ac:dyDescent="0.25">
      <c r="A249" s="1">
        <v>98182</v>
      </c>
      <c r="B249" s="2" t="s">
        <v>1</v>
      </c>
      <c r="C249" s="1">
        <v>1</v>
      </c>
      <c r="D249" s="1" t="s">
        <v>0</v>
      </c>
      <c r="E249" s="1" t="s">
        <v>122</v>
      </c>
      <c r="F249" s="25" t="s">
        <v>314</v>
      </c>
      <c r="G249" s="6">
        <v>39588</v>
      </c>
      <c r="H249" s="6">
        <v>41779</v>
      </c>
      <c r="I249" s="5" t="s">
        <v>128</v>
      </c>
      <c r="J249" s="5">
        <v>229651.81</v>
      </c>
      <c r="K249" s="5">
        <v>20.3</v>
      </c>
      <c r="L249" s="5">
        <v>0</v>
      </c>
      <c r="M249" s="5" t="s">
        <v>134</v>
      </c>
      <c r="N249" s="5">
        <v>0</v>
      </c>
      <c r="O249" s="5" t="s">
        <v>283</v>
      </c>
      <c r="P249" s="1" t="s">
        <v>1</v>
      </c>
      <c r="Q249" s="1" t="s">
        <v>125</v>
      </c>
      <c r="R249" s="1">
        <v>384279.82</v>
      </c>
      <c r="S249" s="1">
        <v>163838.51</v>
      </c>
      <c r="T249" s="1">
        <v>220441.31</v>
      </c>
      <c r="U249" s="1">
        <v>0</v>
      </c>
      <c r="V249" s="1">
        <v>433700.97</v>
      </c>
      <c r="W249" s="1">
        <v>384279.82</v>
      </c>
      <c r="X249" s="1" t="s">
        <v>2</v>
      </c>
      <c r="Y249" s="1" t="s">
        <v>2</v>
      </c>
      <c r="Z249" s="1" t="s">
        <v>2</v>
      </c>
      <c r="AA249" s="1" t="s">
        <v>2</v>
      </c>
      <c r="AB249" s="1" t="s">
        <v>2</v>
      </c>
      <c r="AC249" s="1">
        <v>0</v>
      </c>
      <c r="AD249" s="1">
        <v>0</v>
      </c>
      <c r="AE249" s="1">
        <v>0</v>
      </c>
      <c r="AF249" s="1">
        <v>0</v>
      </c>
      <c r="AG249" s="1">
        <v>0</v>
      </c>
      <c r="AH249" s="1">
        <v>0</v>
      </c>
      <c r="AI249" s="1">
        <v>0</v>
      </c>
      <c r="AJ249" s="1">
        <v>0</v>
      </c>
      <c r="AK249" s="1">
        <v>0</v>
      </c>
      <c r="AL249" s="3"/>
      <c r="AM249" s="1">
        <v>0</v>
      </c>
      <c r="AN249" s="1">
        <v>2755</v>
      </c>
      <c r="AO249" s="1">
        <v>2</v>
      </c>
      <c r="AP249" s="3"/>
      <c r="AQ249" s="1" t="s">
        <v>1</v>
      </c>
      <c r="AR249" s="1">
        <v>0</v>
      </c>
      <c r="AS249" s="1" t="s">
        <v>1</v>
      </c>
      <c r="AT249" s="1">
        <v>0</v>
      </c>
      <c r="AU249" s="1" t="s">
        <v>126</v>
      </c>
      <c r="AV249" s="1" t="s">
        <v>126</v>
      </c>
      <c r="AW249" s="1" t="s">
        <v>834</v>
      </c>
      <c r="AX249" s="1">
        <v>0</v>
      </c>
      <c r="AY249" s="1">
        <v>0</v>
      </c>
      <c r="AZ249" s="1" t="s">
        <v>127</v>
      </c>
      <c r="BA249" s="1" t="s">
        <v>127</v>
      </c>
      <c r="BB249" s="1">
        <v>0</v>
      </c>
      <c r="BC249" s="1" t="s">
        <v>127</v>
      </c>
      <c r="BD249" s="1">
        <v>0</v>
      </c>
      <c r="BE249" s="1">
        <v>0</v>
      </c>
      <c r="BF249" s="1">
        <v>0</v>
      </c>
    </row>
    <row r="250" spans="1:58" x14ac:dyDescent="0.25">
      <c r="A250" s="1">
        <v>98303</v>
      </c>
      <c r="B250" s="2" t="s">
        <v>1</v>
      </c>
      <c r="C250" s="1">
        <v>1</v>
      </c>
      <c r="D250" s="1" t="s">
        <v>0</v>
      </c>
      <c r="E250" s="1" t="s">
        <v>122</v>
      </c>
      <c r="F250" s="25" t="s">
        <v>449</v>
      </c>
      <c r="G250" s="6">
        <v>39603</v>
      </c>
      <c r="H250" s="6">
        <v>42200</v>
      </c>
      <c r="I250" s="5" t="s">
        <v>128</v>
      </c>
      <c r="J250" s="5">
        <v>56033.27</v>
      </c>
      <c r="K250" s="5">
        <v>20.399999999999999</v>
      </c>
      <c r="L250" s="5">
        <v>0</v>
      </c>
      <c r="M250" s="5" t="s">
        <v>133</v>
      </c>
      <c r="N250" s="5">
        <v>0</v>
      </c>
      <c r="O250" s="5" t="s">
        <v>283</v>
      </c>
      <c r="P250" s="1" t="s">
        <v>1</v>
      </c>
      <c r="Q250" s="1" t="s">
        <v>125</v>
      </c>
      <c r="R250" s="1">
        <v>153822.87</v>
      </c>
      <c r="S250" s="1">
        <v>54856.53</v>
      </c>
      <c r="T250" s="1">
        <v>98966.34</v>
      </c>
      <c r="U250" s="1">
        <v>0</v>
      </c>
      <c r="V250" s="1">
        <v>175865.37</v>
      </c>
      <c r="W250" s="1">
        <v>153822.87</v>
      </c>
      <c r="X250" s="1" t="s">
        <v>2</v>
      </c>
      <c r="Y250" s="1" t="s">
        <v>2</v>
      </c>
      <c r="Z250" s="1" t="s">
        <v>2</v>
      </c>
      <c r="AA250" s="1" t="s">
        <v>2</v>
      </c>
      <c r="AB250" s="1" t="s">
        <v>2</v>
      </c>
      <c r="AC250" s="1">
        <v>0</v>
      </c>
      <c r="AD250" s="1">
        <v>0</v>
      </c>
      <c r="AE250" s="1">
        <v>0</v>
      </c>
      <c r="AF250" s="1">
        <v>0</v>
      </c>
      <c r="AG250" s="1">
        <v>0</v>
      </c>
      <c r="AH250" s="1">
        <v>0</v>
      </c>
      <c r="AI250" s="1">
        <v>0</v>
      </c>
      <c r="AJ250" s="1">
        <v>0</v>
      </c>
      <c r="AK250" s="1">
        <v>0</v>
      </c>
      <c r="AL250" s="3"/>
      <c r="AM250" s="1">
        <v>0</v>
      </c>
      <c r="AN250" s="1">
        <v>2755</v>
      </c>
      <c r="AO250" s="1">
        <v>4</v>
      </c>
      <c r="AP250" s="3"/>
      <c r="AQ250" s="1" t="s">
        <v>1</v>
      </c>
      <c r="AR250" s="1">
        <v>0</v>
      </c>
      <c r="AS250" s="1" t="s">
        <v>1</v>
      </c>
      <c r="AT250" s="1">
        <v>0</v>
      </c>
      <c r="AU250" s="1" t="s">
        <v>126</v>
      </c>
      <c r="AV250" s="1" t="s">
        <v>126</v>
      </c>
      <c r="AW250" s="1" t="s">
        <v>661</v>
      </c>
      <c r="AX250" s="1">
        <v>0</v>
      </c>
      <c r="AY250" s="1">
        <v>0</v>
      </c>
      <c r="AZ250" s="1" t="s">
        <v>127</v>
      </c>
      <c r="BA250" s="1" t="s">
        <v>127</v>
      </c>
      <c r="BB250" s="1">
        <v>0</v>
      </c>
      <c r="BC250" s="1" t="s">
        <v>127</v>
      </c>
      <c r="BD250" s="1">
        <v>0</v>
      </c>
      <c r="BE250" s="1">
        <v>0</v>
      </c>
      <c r="BF250" s="1">
        <v>0</v>
      </c>
    </row>
    <row r="251" spans="1:58" x14ac:dyDescent="0.25">
      <c r="A251" s="1">
        <v>98471</v>
      </c>
      <c r="B251" s="2" t="s">
        <v>1</v>
      </c>
      <c r="C251" s="1">
        <v>1</v>
      </c>
      <c r="D251" s="1" t="s">
        <v>0</v>
      </c>
      <c r="E251" s="1" t="s">
        <v>122</v>
      </c>
      <c r="F251" s="25" t="s">
        <v>315</v>
      </c>
      <c r="G251" s="6">
        <v>39622</v>
      </c>
      <c r="H251" s="6">
        <v>42174</v>
      </c>
      <c r="I251" s="5" t="s">
        <v>128</v>
      </c>
      <c r="J251" s="5">
        <v>74600.039999999994</v>
      </c>
      <c r="K251" s="5">
        <v>20.399999999999999</v>
      </c>
      <c r="L251" s="5">
        <v>0</v>
      </c>
      <c r="M251" s="5" t="s">
        <v>133</v>
      </c>
      <c r="N251" s="5">
        <v>0</v>
      </c>
      <c r="O251" s="5" t="s">
        <v>283</v>
      </c>
      <c r="P251" s="1" t="s">
        <v>1</v>
      </c>
      <c r="Q251" s="1" t="s">
        <v>125</v>
      </c>
      <c r="R251" s="1">
        <v>85247.29</v>
      </c>
      <c r="S251" s="1">
        <v>36608.78</v>
      </c>
      <c r="T251" s="1">
        <v>48638.51</v>
      </c>
      <c r="U251" s="1">
        <v>0</v>
      </c>
      <c r="V251" s="1">
        <v>115933.66</v>
      </c>
      <c r="W251" s="1">
        <v>85247.29</v>
      </c>
      <c r="X251" s="1" t="s">
        <v>2</v>
      </c>
      <c r="Y251" s="1" t="s">
        <v>2</v>
      </c>
      <c r="Z251" s="1" t="s">
        <v>2</v>
      </c>
      <c r="AA251" s="1" t="s">
        <v>2</v>
      </c>
      <c r="AB251" s="1" t="s">
        <v>2</v>
      </c>
      <c r="AC251" s="1">
        <v>0</v>
      </c>
      <c r="AD251" s="1">
        <v>0</v>
      </c>
      <c r="AE251" s="1">
        <v>0</v>
      </c>
      <c r="AF251" s="1">
        <v>0</v>
      </c>
      <c r="AG251" s="1">
        <v>0</v>
      </c>
      <c r="AH251" s="1">
        <v>0</v>
      </c>
      <c r="AI251" s="1">
        <v>0</v>
      </c>
      <c r="AJ251" s="1">
        <v>0</v>
      </c>
      <c r="AK251" s="1">
        <v>0</v>
      </c>
      <c r="AL251" s="3"/>
      <c r="AM251" s="1">
        <v>0</v>
      </c>
      <c r="AN251" s="1">
        <v>2357</v>
      </c>
      <c r="AO251" s="1">
        <v>1</v>
      </c>
      <c r="AP251" s="3"/>
      <c r="AQ251" s="1" t="s">
        <v>1</v>
      </c>
      <c r="AR251" s="1">
        <v>0</v>
      </c>
      <c r="AS251" s="1" t="s">
        <v>1</v>
      </c>
      <c r="AT251" s="1">
        <v>0</v>
      </c>
      <c r="AU251" s="1" t="s">
        <v>126</v>
      </c>
      <c r="AV251" s="1" t="s">
        <v>126</v>
      </c>
      <c r="AW251" s="1" t="s">
        <v>835</v>
      </c>
      <c r="AX251" s="1">
        <v>0</v>
      </c>
      <c r="AY251" s="1">
        <v>0</v>
      </c>
      <c r="AZ251" s="1" t="s">
        <v>127</v>
      </c>
      <c r="BA251" s="1" t="s">
        <v>127</v>
      </c>
      <c r="BB251" s="1">
        <v>0</v>
      </c>
      <c r="BC251" s="1" t="s">
        <v>127</v>
      </c>
      <c r="BD251" s="1">
        <v>0</v>
      </c>
      <c r="BE251" s="1">
        <v>0</v>
      </c>
      <c r="BF251" s="1">
        <v>0</v>
      </c>
    </row>
    <row r="252" spans="1:58" x14ac:dyDescent="0.25">
      <c r="A252" s="1">
        <v>98645</v>
      </c>
      <c r="B252" s="2" t="s">
        <v>1</v>
      </c>
      <c r="C252" s="1">
        <v>1</v>
      </c>
      <c r="D252" s="1" t="s">
        <v>0</v>
      </c>
      <c r="E252" s="1" t="s">
        <v>122</v>
      </c>
      <c r="F252" s="25" t="s">
        <v>450</v>
      </c>
      <c r="G252" s="6">
        <v>39650</v>
      </c>
      <c r="H252" s="6">
        <v>42175</v>
      </c>
      <c r="I252" s="5" t="s">
        <v>128</v>
      </c>
      <c r="J252" s="5">
        <v>82803</v>
      </c>
      <c r="K252" s="5">
        <v>19.100000000000001</v>
      </c>
      <c r="L252" s="5">
        <v>0</v>
      </c>
      <c r="M252" s="5" t="s">
        <v>133</v>
      </c>
      <c r="N252" s="5">
        <v>0</v>
      </c>
      <c r="O252" s="5" t="s">
        <v>283</v>
      </c>
      <c r="P252" s="1" t="s">
        <v>1</v>
      </c>
      <c r="Q252" s="1" t="s">
        <v>125</v>
      </c>
      <c r="R252" s="1">
        <v>79596.7</v>
      </c>
      <c r="S252" s="1">
        <v>37357.79</v>
      </c>
      <c r="T252" s="1">
        <v>42238.91</v>
      </c>
      <c r="U252" s="1">
        <v>0</v>
      </c>
      <c r="V252" s="1">
        <v>104286.27</v>
      </c>
      <c r="W252" s="1">
        <v>79596.7</v>
      </c>
      <c r="X252" s="1" t="s">
        <v>2</v>
      </c>
      <c r="Y252" s="1" t="s">
        <v>2</v>
      </c>
      <c r="Z252" s="1" t="s">
        <v>2</v>
      </c>
      <c r="AA252" s="1" t="s">
        <v>2</v>
      </c>
      <c r="AB252" s="1" t="s">
        <v>2</v>
      </c>
      <c r="AC252" s="1">
        <v>0</v>
      </c>
      <c r="AD252" s="1">
        <v>0</v>
      </c>
      <c r="AE252" s="1">
        <v>0</v>
      </c>
      <c r="AF252" s="1">
        <v>0</v>
      </c>
      <c r="AG252" s="1">
        <v>0</v>
      </c>
      <c r="AH252" s="1">
        <v>0</v>
      </c>
      <c r="AI252" s="1">
        <v>0</v>
      </c>
      <c r="AJ252" s="1">
        <v>0</v>
      </c>
      <c r="AK252" s="1">
        <v>0</v>
      </c>
      <c r="AL252" s="3"/>
      <c r="AM252" s="1">
        <v>0</v>
      </c>
      <c r="AN252" s="1">
        <v>2112</v>
      </c>
      <c r="AO252" s="1">
        <v>2</v>
      </c>
      <c r="AP252" s="3"/>
      <c r="AQ252" s="1" t="s">
        <v>1</v>
      </c>
      <c r="AR252" s="1">
        <v>0</v>
      </c>
      <c r="AS252" s="1" t="s">
        <v>1</v>
      </c>
      <c r="AT252" s="1">
        <v>0</v>
      </c>
      <c r="AU252" s="1" t="s">
        <v>126</v>
      </c>
      <c r="AV252" s="1" t="s">
        <v>126</v>
      </c>
      <c r="AW252" s="1" t="s">
        <v>316</v>
      </c>
      <c r="AX252" s="1">
        <v>0</v>
      </c>
      <c r="AY252" s="1">
        <v>0</v>
      </c>
      <c r="AZ252" s="1" t="s">
        <v>127</v>
      </c>
      <c r="BA252" s="1" t="s">
        <v>127</v>
      </c>
      <c r="BB252" s="1">
        <v>0</v>
      </c>
      <c r="BC252" s="1" t="s">
        <v>127</v>
      </c>
      <c r="BD252" s="1">
        <v>0</v>
      </c>
      <c r="BE252" s="1">
        <v>0</v>
      </c>
      <c r="BF252" s="1">
        <v>0</v>
      </c>
    </row>
    <row r="253" spans="1:58" x14ac:dyDescent="0.25">
      <c r="A253" s="1">
        <v>98764</v>
      </c>
      <c r="B253" s="2" t="s">
        <v>1</v>
      </c>
      <c r="C253" s="1">
        <v>1</v>
      </c>
      <c r="D253" s="1" t="s">
        <v>0</v>
      </c>
      <c r="E253" s="1" t="s">
        <v>122</v>
      </c>
      <c r="F253" s="25" t="s">
        <v>451</v>
      </c>
      <c r="G253" s="6">
        <v>39661</v>
      </c>
      <c r="H253" s="6">
        <v>41474</v>
      </c>
      <c r="I253" s="5" t="s">
        <v>128</v>
      </c>
      <c r="J253" s="5">
        <v>65485.599999999999</v>
      </c>
      <c r="K253" s="5">
        <v>19.100000000000001</v>
      </c>
      <c r="L253" s="5">
        <v>0</v>
      </c>
      <c r="M253" s="5" t="s">
        <v>133</v>
      </c>
      <c r="N253" s="5">
        <v>0</v>
      </c>
      <c r="O253" s="5" t="s">
        <v>283</v>
      </c>
      <c r="P253" s="1" t="s">
        <v>1</v>
      </c>
      <c r="Q253" s="1" t="s">
        <v>125</v>
      </c>
      <c r="R253" s="1">
        <v>163114.76999999999</v>
      </c>
      <c r="S253" s="1">
        <v>58328.88</v>
      </c>
      <c r="T253" s="1">
        <v>104785.89</v>
      </c>
      <c r="U253" s="1">
        <v>0</v>
      </c>
      <c r="V253" s="1">
        <v>154433.32</v>
      </c>
      <c r="W253" s="1">
        <v>163114.76999999999</v>
      </c>
      <c r="X253" s="1" t="s">
        <v>2</v>
      </c>
      <c r="Y253" s="1" t="s">
        <v>2</v>
      </c>
      <c r="Z253" s="1" t="s">
        <v>2</v>
      </c>
      <c r="AA253" s="1" t="s">
        <v>2</v>
      </c>
      <c r="AB253" s="1" t="s">
        <v>2</v>
      </c>
      <c r="AC253" s="1">
        <v>0</v>
      </c>
      <c r="AD253" s="1">
        <v>0</v>
      </c>
      <c r="AE253" s="1">
        <v>0</v>
      </c>
      <c r="AF253" s="1">
        <v>0</v>
      </c>
      <c r="AG253" s="1">
        <v>0</v>
      </c>
      <c r="AH253" s="1">
        <v>0</v>
      </c>
      <c r="AI253" s="1">
        <v>0</v>
      </c>
      <c r="AJ253" s="1">
        <v>0</v>
      </c>
      <c r="AK253" s="1">
        <v>0</v>
      </c>
      <c r="AL253" s="3"/>
      <c r="AM253" s="1">
        <v>0</v>
      </c>
      <c r="AN253" s="1">
        <v>2755</v>
      </c>
      <c r="AO253" s="1">
        <v>2</v>
      </c>
      <c r="AP253" s="3"/>
      <c r="AQ253" s="1" t="s">
        <v>1</v>
      </c>
      <c r="AR253" s="1">
        <v>0</v>
      </c>
      <c r="AS253" s="1" t="s">
        <v>1</v>
      </c>
      <c r="AT253" s="1">
        <v>0</v>
      </c>
      <c r="AU253" s="1" t="s">
        <v>126</v>
      </c>
      <c r="AV253" s="1" t="s">
        <v>126</v>
      </c>
      <c r="AW253" s="1" t="s">
        <v>662</v>
      </c>
      <c r="AX253" s="1">
        <v>0</v>
      </c>
      <c r="AY253" s="1">
        <v>0</v>
      </c>
      <c r="AZ253" s="1" t="s">
        <v>127</v>
      </c>
      <c r="BA253" s="1" t="s">
        <v>127</v>
      </c>
      <c r="BB253" s="1">
        <v>0</v>
      </c>
      <c r="BC253" s="1" t="s">
        <v>127</v>
      </c>
      <c r="BD253" s="1">
        <v>0</v>
      </c>
      <c r="BE253" s="1">
        <v>0</v>
      </c>
      <c r="BF253" s="1">
        <v>0</v>
      </c>
    </row>
    <row r="254" spans="1:58" x14ac:dyDescent="0.25">
      <c r="A254" s="1">
        <v>98856</v>
      </c>
      <c r="B254" s="2" t="s">
        <v>1</v>
      </c>
      <c r="C254" s="1">
        <v>1</v>
      </c>
      <c r="D254" s="1" t="s">
        <v>0</v>
      </c>
      <c r="E254" s="1" t="s">
        <v>122</v>
      </c>
      <c r="F254" s="25" t="s">
        <v>452</v>
      </c>
      <c r="G254" s="6">
        <v>39672</v>
      </c>
      <c r="H254" s="6">
        <v>42228</v>
      </c>
      <c r="I254" s="5" t="s">
        <v>128</v>
      </c>
      <c r="J254" s="5">
        <v>63299.94</v>
      </c>
      <c r="K254" s="5">
        <v>20.399999999999999</v>
      </c>
      <c r="L254" s="5">
        <v>0</v>
      </c>
      <c r="M254" s="5" t="s">
        <v>133</v>
      </c>
      <c r="N254" s="5">
        <v>0</v>
      </c>
      <c r="O254" s="5" t="s">
        <v>283</v>
      </c>
      <c r="P254" s="1" t="s">
        <v>1</v>
      </c>
      <c r="Q254" s="1" t="s">
        <v>125</v>
      </c>
      <c r="R254" s="1">
        <v>29153.57</v>
      </c>
      <c r="S254" s="1">
        <v>13847.49</v>
      </c>
      <c r="T254" s="1">
        <v>15306.08</v>
      </c>
      <c r="U254" s="1">
        <v>0</v>
      </c>
      <c r="V254" s="1">
        <v>37014.97</v>
      </c>
      <c r="W254" s="1">
        <v>29153.57</v>
      </c>
      <c r="X254" s="1" t="s">
        <v>2</v>
      </c>
      <c r="Y254" s="1" t="s">
        <v>2</v>
      </c>
      <c r="Z254" s="1" t="s">
        <v>2</v>
      </c>
      <c r="AA254" s="1" t="s">
        <v>2</v>
      </c>
      <c r="AB254" s="1" t="s">
        <v>2</v>
      </c>
      <c r="AC254" s="1">
        <v>0</v>
      </c>
      <c r="AD254" s="1">
        <v>0</v>
      </c>
      <c r="AE254" s="1">
        <v>0</v>
      </c>
      <c r="AF254" s="1">
        <v>0</v>
      </c>
      <c r="AG254" s="1">
        <v>0</v>
      </c>
      <c r="AH254" s="1">
        <v>0</v>
      </c>
      <c r="AI254" s="1">
        <v>0</v>
      </c>
      <c r="AJ254" s="1">
        <v>0</v>
      </c>
      <c r="AK254" s="1">
        <v>0</v>
      </c>
      <c r="AL254" s="3"/>
      <c r="AM254" s="1">
        <v>0</v>
      </c>
      <c r="AN254" s="1">
        <v>1898</v>
      </c>
      <c r="AO254" s="1">
        <v>1</v>
      </c>
      <c r="AP254" s="3"/>
      <c r="AQ254" s="1" t="s">
        <v>1</v>
      </c>
      <c r="AR254" s="1">
        <v>0</v>
      </c>
      <c r="AS254" s="1" t="s">
        <v>1</v>
      </c>
      <c r="AT254" s="1">
        <v>0</v>
      </c>
      <c r="AU254" s="1" t="s">
        <v>126</v>
      </c>
      <c r="AV254" s="1" t="s">
        <v>126</v>
      </c>
      <c r="AW254" s="1" t="s">
        <v>717</v>
      </c>
      <c r="AX254" s="1">
        <v>63300</v>
      </c>
      <c r="AY254" s="1">
        <v>0</v>
      </c>
      <c r="AZ254" s="1" t="s">
        <v>127</v>
      </c>
      <c r="BA254" s="1" t="s">
        <v>127</v>
      </c>
      <c r="BB254" s="1">
        <v>0</v>
      </c>
      <c r="BC254" s="1" t="s">
        <v>127</v>
      </c>
      <c r="BD254" s="1">
        <v>0</v>
      </c>
      <c r="BE254" s="1">
        <v>0</v>
      </c>
      <c r="BF254" s="1">
        <v>0</v>
      </c>
    </row>
    <row r="255" spans="1:58" x14ac:dyDescent="0.25">
      <c r="A255" s="1">
        <v>98860</v>
      </c>
      <c r="B255" s="2" t="s">
        <v>1</v>
      </c>
      <c r="C255" s="1">
        <v>1</v>
      </c>
      <c r="D255" s="1" t="s">
        <v>0</v>
      </c>
      <c r="E255" s="1" t="s">
        <v>122</v>
      </c>
      <c r="F255" s="25" t="s">
        <v>317</v>
      </c>
      <c r="G255" s="6">
        <v>39672</v>
      </c>
      <c r="H255" s="6">
        <v>41496</v>
      </c>
      <c r="I255" s="5" t="s">
        <v>128</v>
      </c>
      <c r="J255" s="5">
        <v>96473.05</v>
      </c>
      <c r="K255" s="5">
        <v>23.3</v>
      </c>
      <c r="L255" s="5">
        <v>0</v>
      </c>
      <c r="M255" s="5" t="s">
        <v>134</v>
      </c>
      <c r="N255" s="5">
        <v>0</v>
      </c>
      <c r="O255" s="5" t="s">
        <v>283</v>
      </c>
      <c r="P255" s="1" t="s">
        <v>1</v>
      </c>
      <c r="Q255" s="1" t="s">
        <v>125</v>
      </c>
      <c r="R255" s="1">
        <v>306125.71000000002</v>
      </c>
      <c r="S255" s="1">
        <v>96473.05</v>
      </c>
      <c r="T255" s="1">
        <v>209652.66</v>
      </c>
      <c r="U255" s="1">
        <v>0</v>
      </c>
      <c r="V255" s="1">
        <v>344245.36</v>
      </c>
      <c r="W255" s="1">
        <v>306125.71000000002</v>
      </c>
      <c r="X255" s="1" t="s">
        <v>2</v>
      </c>
      <c r="Y255" s="1" t="s">
        <v>2</v>
      </c>
      <c r="Z255" s="1" t="s">
        <v>2</v>
      </c>
      <c r="AA255" s="1" t="s">
        <v>2</v>
      </c>
      <c r="AB255" s="1" t="s">
        <v>2</v>
      </c>
      <c r="AC255" s="1">
        <v>0</v>
      </c>
      <c r="AD255" s="1">
        <v>0</v>
      </c>
      <c r="AE255" s="1">
        <v>0</v>
      </c>
      <c r="AF255" s="1">
        <v>0</v>
      </c>
      <c r="AG255" s="1">
        <v>0</v>
      </c>
      <c r="AH255" s="1">
        <v>0</v>
      </c>
      <c r="AI255" s="1">
        <v>0</v>
      </c>
      <c r="AJ255" s="1">
        <v>0</v>
      </c>
      <c r="AK255" s="1">
        <v>0</v>
      </c>
      <c r="AL255" s="3"/>
      <c r="AM255" s="1">
        <v>0</v>
      </c>
      <c r="AN255" s="1">
        <v>2755</v>
      </c>
      <c r="AO255" s="1">
        <v>4</v>
      </c>
      <c r="AP255" s="3"/>
      <c r="AQ255" s="1" t="s">
        <v>1</v>
      </c>
      <c r="AR255" s="1">
        <v>0</v>
      </c>
      <c r="AS255" s="1" t="s">
        <v>1</v>
      </c>
      <c r="AT255" s="1">
        <v>0</v>
      </c>
      <c r="AU255" s="1" t="s">
        <v>126</v>
      </c>
      <c r="AV255" s="1" t="s">
        <v>126</v>
      </c>
      <c r="AW255" s="1" t="s">
        <v>718</v>
      </c>
      <c r="AX255" s="1">
        <v>0</v>
      </c>
      <c r="AY255" s="1">
        <v>0</v>
      </c>
      <c r="AZ255" s="1" t="s">
        <v>127</v>
      </c>
      <c r="BA255" s="1" t="s">
        <v>127</v>
      </c>
      <c r="BB255" s="1">
        <v>0</v>
      </c>
      <c r="BC255" s="1" t="s">
        <v>127</v>
      </c>
      <c r="BD255" s="1">
        <v>0</v>
      </c>
      <c r="BE255" s="1">
        <v>0</v>
      </c>
      <c r="BF255" s="1">
        <v>0</v>
      </c>
    </row>
    <row r="256" spans="1:58" x14ac:dyDescent="0.25">
      <c r="A256" s="1">
        <v>98917</v>
      </c>
      <c r="B256" s="2" t="s">
        <v>1</v>
      </c>
      <c r="C256" s="1">
        <v>1</v>
      </c>
      <c r="D256" s="1" t="s">
        <v>0</v>
      </c>
      <c r="E256" s="1" t="s">
        <v>122</v>
      </c>
      <c r="F256" s="25" t="s">
        <v>552</v>
      </c>
      <c r="G256" s="6">
        <v>39678</v>
      </c>
      <c r="H256" s="6">
        <v>41869</v>
      </c>
      <c r="I256" s="5" t="s">
        <v>128</v>
      </c>
      <c r="J256" s="5">
        <v>54970</v>
      </c>
      <c r="K256" s="5">
        <v>21.2</v>
      </c>
      <c r="L256" s="5">
        <v>0</v>
      </c>
      <c r="M256" s="5" t="s">
        <v>133</v>
      </c>
      <c r="N256" s="5">
        <v>0</v>
      </c>
      <c r="O256" s="5" t="s">
        <v>283</v>
      </c>
      <c r="P256" s="1" t="s">
        <v>1</v>
      </c>
      <c r="Q256" s="1" t="s">
        <v>125</v>
      </c>
      <c r="R256" s="1">
        <v>121740.74</v>
      </c>
      <c r="S256" s="1">
        <v>48002.51</v>
      </c>
      <c r="T256" s="1">
        <v>73738.23</v>
      </c>
      <c r="U256" s="1">
        <v>0</v>
      </c>
      <c r="V256" s="1">
        <v>138613.39000000001</v>
      </c>
      <c r="W256" s="1">
        <v>121740.74</v>
      </c>
      <c r="X256" s="1" t="s">
        <v>2</v>
      </c>
      <c r="Y256" s="1" t="s">
        <v>2</v>
      </c>
      <c r="Z256" s="1" t="s">
        <v>2</v>
      </c>
      <c r="AA256" s="1" t="s">
        <v>2</v>
      </c>
      <c r="AB256" s="1" t="s">
        <v>2</v>
      </c>
      <c r="AC256" s="1">
        <v>0</v>
      </c>
      <c r="AD256" s="1">
        <v>0</v>
      </c>
      <c r="AE256" s="1">
        <v>0</v>
      </c>
      <c r="AF256" s="1">
        <v>0</v>
      </c>
      <c r="AG256" s="1">
        <v>0</v>
      </c>
      <c r="AH256" s="1">
        <v>0</v>
      </c>
      <c r="AI256" s="1">
        <v>0</v>
      </c>
      <c r="AJ256" s="1">
        <v>0</v>
      </c>
      <c r="AK256" s="1">
        <v>0</v>
      </c>
      <c r="AL256" s="3"/>
      <c r="AM256" s="1">
        <v>0</v>
      </c>
      <c r="AN256" s="1">
        <v>2755</v>
      </c>
      <c r="AO256" s="1">
        <v>4</v>
      </c>
      <c r="AP256" s="3"/>
      <c r="AQ256" s="1" t="s">
        <v>1</v>
      </c>
      <c r="AR256" s="1">
        <v>0</v>
      </c>
      <c r="AS256" s="1" t="s">
        <v>1</v>
      </c>
      <c r="AT256" s="1">
        <v>0</v>
      </c>
      <c r="AU256" s="1" t="s">
        <v>126</v>
      </c>
      <c r="AV256" s="1" t="s">
        <v>126</v>
      </c>
      <c r="AW256" s="1" t="s">
        <v>663</v>
      </c>
      <c r="AX256" s="1">
        <v>0</v>
      </c>
      <c r="AY256" s="1">
        <v>0</v>
      </c>
      <c r="AZ256" s="1" t="s">
        <v>127</v>
      </c>
      <c r="BA256" s="1" t="s">
        <v>127</v>
      </c>
      <c r="BB256" s="1">
        <v>0</v>
      </c>
      <c r="BC256" s="1" t="s">
        <v>127</v>
      </c>
      <c r="BD256" s="1">
        <v>0</v>
      </c>
      <c r="BE256" s="1">
        <v>0</v>
      </c>
      <c r="BF256" s="1">
        <v>0</v>
      </c>
    </row>
    <row r="257" spans="1:58" x14ac:dyDescent="0.25">
      <c r="A257" s="1">
        <v>98975</v>
      </c>
      <c r="B257" s="2" t="s">
        <v>1</v>
      </c>
      <c r="C257" s="1">
        <v>1</v>
      </c>
      <c r="D257" s="1" t="s">
        <v>0</v>
      </c>
      <c r="E257" s="1" t="s">
        <v>122</v>
      </c>
      <c r="F257" s="25" t="s">
        <v>318</v>
      </c>
      <c r="G257" s="6">
        <v>39681</v>
      </c>
      <c r="H257" s="6">
        <v>42236</v>
      </c>
      <c r="I257" s="5" t="s">
        <v>123</v>
      </c>
      <c r="J257" s="5">
        <v>17956.29</v>
      </c>
      <c r="K257" s="5">
        <v>14.3</v>
      </c>
      <c r="L257" s="5">
        <v>0</v>
      </c>
      <c r="M257" s="5" t="s">
        <v>133</v>
      </c>
      <c r="N257" s="5">
        <v>0</v>
      </c>
      <c r="O257" s="5" t="s">
        <v>283</v>
      </c>
      <c r="P257" s="1" t="s">
        <v>1</v>
      </c>
      <c r="Q257" s="1" t="s">
        <v>125</v>
      </c>
      <c r="R257" s="1">
        <v>1158862.72</v>
      </c>
      <c r="S257" s="1">
        <v>446442.38</v>
      </c>
      <c r="T257" s="1">
        <v>712420.34</v>
      </c>
      <c r="U257" s="1">
        <v>0</v>
      </c>
      <c r="V257" s="1">
        <v>1615006.42</v>
      </c>
      <c r="W257" s="1">
        <v>45927.75</v>
      </c>
      <c r="X257" s="1" t="s">
        <v>2</v>
      </c>
      <c r="Y257" s="1" t="s">
        <v>2</v>
      </c>
      <c r="Z257" s="1" t="s">
        <v>2</v>
      </c>
      <c r="AA257" s="1" t="s">
        <v>2</v>
      </c>
      <c r="AB257" s="1" t="s">
        <v>2</v>
      </c>
      <c r="AC257" s="1">
        <v>0</v>
      </c>
      <c r="AD257" s="1">
        <v>0</v>
      </c>
      <c r="AE257" s="1">
        <v>0</v>
      </c>
      <c r="AF257" s="1">
        <v>0</v>
      </c>
      <c r="AG257" s="1">
        <v>0</v>
      </c>
      <c r="AH257" s="1">
        <v>0</v>
      </c>
      <c r="AI257" s="1">
        <v>0</v>
      </c>
      <c r="AJ257" s="1">
        <v>0</v>
      </c>
      <c r="AK257" s="1">
        <v>0</v>
      </c>
      <c r="AL257" s="3"/>
      <c r="AM257" s="1">
        <v>0</v>
      </c>
      <c r="AN257" s="1">
        <v>2755</v>
      </c>
      <c r="AO257" s="1">
        <v>4</v>
      </c>
      <c r="AP257" s="3"/>
      <c r="AQ257" s="1" t="s">
        <v>1</v>
      </c>
      <c r="AR257" s="1">
        <v>0</v>
      </c>
      <c r="AS257" s="1" t="s">
        <v>1</v>
      </c>
      <c r="AT257" s="1">
        <v>0</v>
      </c>
      <c r="AU257" s="1" t="s">
        <v>126</v>
      </c>
      <c r="AV257" s="1" t="s">
        <v>126</v>
      </c>
      <c r="AW257" s="1" t="s">
        <v>664</v>
      </c>
      <c r="AX257" s="1">
        <v>0</v>
      </c>
      <c r="AY257" s="1">
        <v>0</v>
      </c>
      <c r="AZ257" s="1" t="s">
        <v>127</v>
      </c>
      <c r="BA257" s="1" t="s">
        <v>1</v>
      </c>
      <c r="BB257" s="1">
        <v>0</v>
      </c>
      <c r="BC257" s="1" t="s">
        <v>127</v>
      </c>
      <c r="BD257" s="1">
        <v>0</v>
      </c>
      <c r="BE257" s="1">
        <v>0</v>
      </c>
      <c r="BF257" s="1">
        <v>0</v>
      </c>
    </row>
    <row r="258" spans="1:58" x14ac:dyDescent="0.25">
      <c r="A258" s="1">
        <v>98991</v>
      </c>
      <c r="B258" s="2" t="s">
        <v>1</v>
      </c>
      <c r="C258" s="1">
        <v>1</v>
      </c>
      <c r="D258" s="1" t="s">
        <v>0</v>
      </c>
      <c r="E258" s="1" t="s">
        <v>122</v>
      </c>
      <c r="F258" s="25" t="s">
        <v>553</v>
      </c>
      <c r="G258" s="6">
        <v>39682</v>
      </c>
      <c r="H258" s="6">
        <v>41690</v>
      </c>
      <c r="I258" s="5" t="s">
        <v>128</v>
      </c>
      <c r="J258" s="5">
        <v>43365.279999999999</v>
      </c>
      <c r="K258" s="5">
        <v>20.3</v>
      </c>
      <c r="L258" s="5">
        <v>0</v>
      </c>
      <c r="M258" s="5" t="s">
        <v>133</v>
      </c>
      <c r="N258" s="5">
        <v>0</v>
      </c>
      <c r="O258" s="5" t="s">
        <v>283</v>
      </c>
      <c r="P258" s="1" t="s">
        <v>1</v>
      </c>
      <c r="Q258" s="1" t="s">
        <v>125</v>
      </c>
      <c r="R258" s="1">
        <v>120397.44</v>
      </c>
      <c r="S258" s="1">
        <v>39339.79</v>
      </c>
      <c r="T258" s="1">
        <v>81057.649999999994</v>
      </c>
      <c r="U258" s="1">
        <v>0</v>
      </c>
      <c r="V258" s="1">
        <v>148726.57</v>
      </c>
      <c r="W258" s="1">
        <v>120397.44</v>
      </c>
      <c r="X258" s="1" t="s">
        <v>2</v>
      </c>
      <c r="Y258" s="1" t="s">
        <v>2</v>
      </c>
      <c r="Z258" s="1" t="s">
        <v>2</v>
      </c>
      <c r="AA258" s="1" t="s">
        <v>2</v>
      </c>
      <c r="AB258" s="1" t="s">
        <v>2</v>
      </c>
      <c r="AC258" s="1">
        <v>0</v>
      </c>
      <c r="AD258" s="1">
        <v>0</v>
      </c>
      <c r="AE258" s="1">
        <v>0</v>
      </c>
      <c r="AF258" s="1">
        <v>0</v>
      </c>
      <c r="AG258" s="1">
        <v>0</v>
      </c>
      <c r="AH258" s="1">
        <v>0</v>
      </c>
      <c r="AI258" s="1">
        <v>0</v>
      </c>
      <c r="AJ258" s="1">
        <v>0</v>
      </c>
      <c r="AK258" s="1">
        <v>0</v>
      </c>
      <c r="AL258" s="3"/>
      <c r="AM258" s="1">
        <v>0</v>
      </c>
      <c r="AN258" s="1">
        <v>2755</v>
      </c>
      <c r="AO258" s="1">
        <v>3</v>
      </c>
      <c r="AP258" s="3"/>
      <c r="AQ258" s="1" t="s">
        <v>1</v>
      </c>
      <c r="AR258" s="1">
        <v>0</v>
      </c>
      <c r="AS258" s="1" t="s">
        <v>1</v>
      </c>
      <c r="AT258" s="1">
        <v>0</v>
      </c>
      <c r="AU258" s="1" t="s">
        <v>126</v>
      </c>
      <c r="AV258" s="1" t="s">
        <v>126</v>
      </c>
      <c r="AW258" s="1" t="s">
        <v>665</v>
      </c>
      <c r="AX258" s="1">
        <v>0</v>
      </c>
      <c r="AY258" s="1">
        <v>0</v>
      </c>
      <c r="AZ258" s="1" t="s">
        <v>127</v>
      </c>
      <c r="BA258" s="1" t="s">
        <v>127</v>
      </c>
      <c r="BB258" s="1">
        <v>0</v>
      </c>
      <c r="BC258" s="1" t="s">
        <v>127</v>
      </c>
      <c r="BD258" s="1">
        <v>0</v>
      </c>
      <c r="BE258" s="1">
        <v>0</v>
      </c>
      <c r="BF258" s="1">
        <v>0</v>
      </c>
    </row>
    <row r="259" spans="1:58" x14ac:dyDescent="0.25">
      <c r="A259" s="1">
        <v>99029</v>
      </c>
      <c r="B259" s="2" t="s">
        <v>1</v>
      </c>
      <c r="C259" s="1">
        <v>1</v>
      </c>
      <c r="D259" s="1" t="s">
        <v>0</v>
      </c>
      <c r="E259" s="1" t="s">
        <v>122</v>
      </c>
      <c r="F259" s="25" t="s">
        <v>453</v>
      </c>
      <c r="G259" s="6">
        <v>39687</v>
      </c>
      <c r="H259" s="6">
        <v>42236</v>
      </c>
      <c r="I259" s="5" t="s">
        <v>128</v>
      </c>
      <c r="J259" s="5">
        <v>52599.97</v>
      </c>
      <c r="K259" s="5">
        <v>21</v>
      </c>
      <c r="L259" s="5">
        <v>0</v>
      </c>
      <c r="M259" s="5" t="s">
        <v>133</v>
      </c>
      <c r="N259" s="5">
        <v>0</v>
      </c>
      <c r="O259" s="5" t="s">
        <v>283</v>
      </c>
      <c r="P259" s="1" t="s">
        <v>1</v>
      </c>
      <c r="Q259" s="1" t="s">
        <v>125</v>
      </c>
      <c r="R259" s="1">
        <v>21930.22</v>
      </c>
      <c r="S259" s="1">
        <v>10429.93</v>
      </c>
      <c r="T259" s="1">
        <v>11500.29</v>
      </c>
      <c r="U259" s="1">
        <v>0</v>
      </c>
      <c r="V259" s="1">
        <v>26850.98</v>
      </c>
      <c r="W259" s="1">
        <v>21930.22</v>
      </c>
      <c r="X259" s="1" t="s">
        <v>2</v>
      </c>
      <c r="Y259" s="1" t="s">
        <v>2</v>
      </c>
      <c r="Z259" s="1" t="s">
        <v>2</v>
      </c>
      <c r="AA259" s="1" t="s">
        <v>2</v>
      </c>
      <c r="AB259" s="1" t="s">
        <v>2</v>
      </c>
      <c r="AC259" s="1">
        <v>0</v>
      </c>
      <c r="AD259" s="1">
        <v>0</v>
      </c>
      <c r="AE259" s="1">
        <v>0</v>
      </c>
      <c r="AF259" s="1">
        <v>0</v>
      </c>
      <c r="AG259" s="1">
        <v>0</v>
      </c>
      <c r="AH259" s="1">
        <v>0</v>
      </c>
      <c r="AI259" s="1">
        <v>0</v>
      </c>
      <c r="AJ259" s="1">
        <v>0</v>
      </c>
      <c r="AK259" s="1">
        <v>0</v>
      </c>
      <c r="AL259" s="3"/>
      <c r="AM259" s="1">
        <v>0</v>
      </c>
      <c r="AN259" s="1">
        <v>1806</v>
      </c>
      <c r="AO259" s="1">
        <v>1</v>
      </c>
      <c r="AP259" s="3"/>
      <c r="AQ259" s="1" t="s">
        <v>1</v>
      </c>
      <c r="AR259" s="1">
        <v>0</v>
      </c>
      <c r="AS259" s="1" t="s">
        <v>1</v>
      </c>
      <c r="AT259" s="1">
        <v>0</v>
      </c>
      <c r="AU259" s="1" t="s">
        <v>126</v>
      </c>
      <c r="AV259" s="1" t="s">
        <v>126</v>
      </c>
      <c r="AW259" s="1" t="s">
        <v>568</v>
      </c>
      <c r="AX259" s="1">
        <v>52600</v>
      </c>
      <c r="AY259" s="1">
        <v>0</v>
      </c>
      <c r="AZ259" s="1" t="s">
        <v>127</v>
      </c>
      <c r="BA259" s="1" t="s">
        <v>127</v>
      </c>
      <c r="BB259" s="1">
        <v>0</v>
      </c>
      <c r="BC259" s="1" t="s">
        <v>127</v>
      </c>
      <c r="BD259" s="1">
        <v>0</v>
      </c>
      <c r="BE259" s="1">
        <v>0</v>
      </c>
      <c r="BF259" s="1">
        <v>0</v>
      </c>
    </row>
    <row r="260" spans="1:58" x14ac:dyDescent="0.25">
      <c r="A260" s="1">
        <v>99115</v>
      </c>
      <c r="B260" s="2" t="s">
        <v>1</v>
      </c>
      <c r="C260" s="1">
        <v>1</v>
      </c>
      <c r="D260" s="1" t="s">
        <v>0</v>
      </c>
      <c r="E260" s="1" t="s">
        <v>122</v>
      </c>
      <c r="F260" s="25" t="s">
        <v>140</v>
      </c>
      <c r="G260" s="6">
        <v>39693</v>
      </c>
      <c r="H260" s="6">
        <v>41883</v>
      </c>
      <c r="I260" s="5" t="s">
        <v>123</v>
      </c>
      <c r="J260" s="5">
        <v>17333</v>
      </c>
      <c r="K260" s="5">
        <v>13.9</v>
      </c>
      <c r="L260" s="5">
        <v>0</v>
      </c>
      <c r="M260" s="5" t="s">
        <v>133</v>
      </c>
      <c r="N260" s="5">
        <v>0</v>
      </c>
      <c r="O260" s="5" t="s">
        <v>283</v>
      </c>
      <c r="P260" s="1" t="s">
        <v>1</v>
      </c>
      <c r="Q260" s="1" t="s">
        <v>125</v>
      </c>
      <c r="R260" s="1">
        <v>670550.62</v>
      </c>
      <c r="S260" s="1">
        <v>328334.78999999998</v>
      </c>
      <c r="T260" s="1">
        <v>342215.83</v>
      </c>
      <c r="U260" s="1">
        <v>0</v>
      </c>
      <c r="V260" s="1">
        <v>736061.99</v>
      </c>
      <c r="W260" s="1">
        <v>26575.09</v>
      </c>
      <c r="X260" s="1" t="s">
        <v>2</v>
      </c>
      <c r="Y260" s="1" t="s">
        <v>2</v>
      </c>
      <c r="Z260" s="1" t="s">
        <v>2</v>
      </c>
      <c r="AA260" s="1" t="s">
        <v>2</v>
      </c>
      <c r="AB260" s="1" t="s">
        <v>2</v>
      </c>
      <c r="AC260" s="1">
        <v>0</v>
      </c>
      <c r="AD260" s="1">
        <v>0</v>
      </c>
      <c r="AE260" s="1">
        <v>0</v>
      </c>
      <c r="AF260" s="1">
        <v>0</v>
      </c>
      <c r="AG260" s="1">
        <v>13.99</v>
      </c>
      <c r="AH260" s="1">
        <v>0</v>
      </c>
      <c r="AI260" s="1">
        <v>0</v>
      </c>
      <c r="AJ260" s="1">
        <v>0</v>
      </c>
      <c r="AK260" s="1">
        <v>0</v>
      </c>
      <c r="AL260" s="3">
        <v>43188</v>
      </c>
      <c r="AM260" s="1">
        <v>13.99</v>
      </c>
      <c r="AN260" s="1">
        <v>2755</v>
      </c>
      <c r="AO260" s="1">
        <v>4</v>
      </c>
      <c r="AP260" s="3"/>
      <c r="AQ260" s="1" t="s">
        <v>1</v>
      </c>
      <c r="AR260" s="1">
        <v>0</v>
      </c>
      <c r="AS260" s="1" t="s">
        <v>1</v>
      </c>
      <c r="AT260" s="1">
        <v>0</v>
      </c>
      <c r="AU260" s="1" t="s">
        <v>126</v>
      </c>
      <c r="AV260" s="1" t="s">
        <v>126</v>
      </c>
      <c r="AW260" s="1" t="s">
        <v>666</v>
      </c>
      <c r="AX260" s="1">
        <v>0</v>
      </c>
      <c r="AY260" s="1">
        <v>0</v>
      </c>
      <c r="AZ260" s="1" t="s">
        <v>127</v>
      </c>
      <c r="BA260" s="1" t="s">
        <v>127</v>
      </c>
      <c r="BB260" s="1">
        <v>0</v>
      </c>
      <c r="BC260" s="1" t="s">
        <v>127</v>
      </c>
      <c r="BD260" s="1">
        <v>0</v>
      </c>
      <c r="BE260" s="1">
        <v>0</v>
      </c>
      <c r="BF260" s="1">
        <v>0</v>
      </c>
    </row>
    <row r="261" spans="1:58" x14ac:dyDescent="0.25">
      <c r="A261" s="1">
        <v>99116</v>
      </c>
      <c r="B261" s="2" t="s">
        <v>1</v>
      </c>
      <c r="C261" s="1">
        <v>1</v>
      </c>
      <c r="D261" s="1" t="s">
        <v>0</v>
      </c>
      <c r="E261" s="1" t="s">
        <v>122</v>
      </c>
      <c r="F261" s="25" t="s">
        <v>319</v>
      </c>
      <c r="G261" s="6">
        <v>39693</v>
      </c>
      <c r="H261" s="6">
        <v>42249</v>
      </c>
      <c r="I261" s="5" t="s">
        <v>128</v>
      </c>
      <c r="J261" s="5">
        <v>114000</v>
      </c>
      <c r="K261" s="5">
        <v>21</v>
      </c>
      <c r="L261" s="5">
        <v>0</v>
      </c>
      <c r="M261" s="5" t="s">
        <v>133</v>
      </c>
      <c r="N261" s="5">
        <v>0</v>
      </c>
      <c r="O261" s="5" t="s">
        <v>283</v>
      </c>
      <c r="P261" s="1" t="s">
        <v>1</v>
      </c>
      <c r="Q261" s="1" t="s">
        <v>125</v>
      </c>
      <c r="R261" s="1">
        <v>158832</v>
      </c>
      <c r="S261" s="1">
        <v>52000.78</v>
      </c>
      <c r="T261" s="1">
        <v>106831.22</v>
      </c>
      <c r="U261" s="1">
        <v>0</v>
      </c>
      <c r="V261" s="1">
        <v>135747.37</v>
      </c>
      <c r="W261" s="1">
        <v>158832</v>
      </c>
      <c r="X261" s="1" t="s">
        <v>2</v>
      </c>
      <c r="Y261" s="1" t="s">
        <v>2</v>
      </c>
      <c r="Z261" s="1" t="s">
        <v>2</v>
      </c>
      <c r="AA261" s="1" t="s">
        <v>2</v>
      </c>
      <c r="AB261" s="1" t="s">
        <v>2</v>
      </c>
      <c r="AC261" s="1">
        <v>1080.18</v>
      </c>
      <c r="AD261" s="1">
        <v>1101.57</v>
      </c>
      <c r="AE261" s="1">
        <v>1112.28</v>
      </c>
      <c r="AF261" s="1">
        <v>1148.71</v>
      </c>
      <c r="AG261" s="1">
        <v>1201.57</v>
      </c>
      <c r="AH261" s="1">
        <v>1241.6199999999999</v>
      </c>
      <c r="AI261" s="1">
        <v>1286.58</v>
      </c>
      <c r="AJ261" s="1">
        <v>1159.8699999999999</v>
      </c>
      <c r="AK261" s="1">
        <v>3756.3599999999997</v>
      </c>
      <c r="AL261" s="3">
        <v>43668</v>
      </c>
      <c r="AM261" s="1">
        <v>574.04</v>
      </c>
      <c r="AN261" s="1">
        <v>2324</v>
      </c>
      <c r="AO261" s="1">
        <v>4</v>
      </c>
      <c r="AP261" s="3"/>
      <c r="AQ261" s="1" t="s">
        <v>1</v>
      </c>
      <c r="AR261" s="1">
        <v>0</v>
      </c>
      <c r="AS261" s="1" t="s">
        <v>1</v>
      </c>
      <c r="AT261" s="1">
        <v>0</v>
      </c>
      <c r="AU261" s="1" t="s">
        <v>126</v>
      </c>
      <c r="AV261" s="1" t="s">
        <v>126</v>
      </c>
      <c r="AW261" s="1" t="s">
        <v>569</v>
      </c>
      <c r="AX261" s="1">
        <v>120000</v>
      </c>
      <c r="AY261" s="1">
        <v>0</v>
      </c>
      <c r="AZ261" s="1" t="s">
        <v>127</v>
      </c>
      <c r="BA261" s="1" t="s">
        <v>127</v>
      </c>
      <c r="BB261" s="1">
        <v>0</v>
      </c>
      <c r="BC261" s="1" t="s">
        <v>127</v>
      </c>
      <c r="BD261" s="1">
        <v>0</v>
      </c>
      <c r="BE261" s="1">
        <v>0</v>
      </c>
      <c r="BF261" s="1">
        <v>0</v>
      </c>
    </row>
    <row r="262" spans="1:58" x14ac:dyDescent="0.25">
      <c r="A262" s="1">
        <v>99189</v>
      </c>
      <c r="B262" s="2" t="s">
        <v>1</v>
      </c>
      <c r="C262" s="1">
        <v>1</v>
      </c>
      <c r="D262" s="1" t="s">
        <v>0</v>
      </c>
      <c r="E262" s="1" t="s">
        <v>122</v>
      </c>
      <c r="F262" s="25" t="s">
        <v>320</v>
      </c>
      <c r="G262" s="6">
        <v>39700</v>
      </c>
      <c r="H262" s="6">
        <v>42622</v>
      </c>
      <c r="I262" s="5" t="s">
        <v>128</v>
      </c>
      <c r="J262" s="5">
        <v>51913.89</v>
      </c>
      <c r="K262" s="5">
        <v>21.65</v>
      </c>
      <c r="L262" s="5">
        <v>0</v>
      </c>
      <c r="M262" s="5" t="s">
        <v>133</v>
      </c>
      <c r="N262" s="5">
        <v>0</v>
      </c>
      <c r="O262" s="5" t="s">
        <v>283</v>
      </c>
      <c r="P262" s="1" t="s">
        <v>1</v>
      </c>
      <c r="Q262" s="1" t="s">
        <v>125</v>
      </c>
      <c r="R262" s="1">
        <v>51410.26</v>
      </c>
      <c r="S262" s="1">
        <v>23872.05</v>
      </c>
      <c r="T262" s="1">
        <v>27538.21</v>
      </c>
      <c r="U262" s="1">
        <v>0</v>
      </c>
      <c r="V262" s="1">
        <v>56967.59</v>
      </c>
      <c r="W262" s="1">
        <v>51410.26</v>
      </c>
      <c r="X262" s="1" t="s">
        <v>2</v>
      </c>
      <c r="Y262" s="1" t="s">
        <v>2</v>
      </c>
      <c r="Z262" s="1" t="s">
        <v>2</v>
      </c>
      <c r="AA262" s="1" t="s">
        <v>2</v>
      </c>
      <c r="AB262" s="1" t="s">
        <v>2</v>
      </c>
      <c r="AC262" s="1">
        <v>0</v>
      </c>
      <c r="AD262" s="1">
        <v>0</v>
      </c>
      <c r="AE262" s="1">
        <v>0</v>
      </c>
      <c r="AF262" s="1">
        <v>0</v>
      </c>
      <c r="AG262" s="1">
        <v>0</v>
      </c>
      <c r="AH262" s="1">
        <v>0</v>
      </c>
      <c r="AI262" s="1">
        <v>0</v>
      </c>
      <c r="AJ262" s="1">
        <v>0</v>
      </c>
      <c r="AK262" s="1">
        <v>0</v>
      </c>
      <c r="AL262" s="3"/>
      <c r="AM262" s="1">
        <v>0</v>
      </c>
      <c r="AN262" s="1">
        <v>1932</v>
      </c>
      <c r="AO262" s="1">
        <v>1</v>
      </c>
      <c r="AP262" s="3"/>
      <c r="AQ262" s="1" t="s">
        <v>1</v>
      </c>
      <c r="AR262" s="1">
        <v>0</v>
      </c>
      <c r="AS262" s="1" t="s">
        <v>1</v>
      </c>
      <c r="AT262" s="1">
        <v>0</v>
      </c>
      <c r="AU262" s="1" t="s">
        <v>126</v>
      </c>
      <c r="AV262" s="1" t="s">
        <v>126</v>
      </c>
      <c r="AW262" s="1" t="s">
        <v>570</v>
      </c>
      <c r="AX262" s="1">
        <v>56300</v>
      </c>
      <c r="AY262" s="1">
        <v>0</v>
      </c>
      <c r="AZ262" s="1" t="s">
        <v>127</v>
      </c>
      <c r="BA262" s="1" t="s">
        <v>127</v>
      </c>
      <c r="BB262" s="1">
        <v>0</v>
      </c>
      <c r="BC262" s="1" t="s">
        <v>127</v>
      </c>
      <c r="BD262" s="1">
        <v>0</v>
      </c>
      <c r="BE262" s="1">
        <v>0</v>
      </c>
      <c r="BF262" s="1">
        <v>0</v>
      </c>
    </row>
    <row r="263" spans="1:58" x14ac:dyDescent="0.25">
      <c r="A263" s="1">
        <v>99225</v>
      </c>
      <c r="B263" s="2" t="s">
        <v>1</v>
      </c>
      <c r="C263" s="1">
        <v>1</v>
      </c>
      <c r="D263" s="1" t="s">
        <v>0</v>
      </c>
      <c r="E263" s="1" t="s">
        <v>122</v>
      </c>
      <c r="F263" s="25" t="s">
        <v>454</v>
      </c>
      <c r="G263" s="6">
        <v>39703</v>
      </c>
      <c r="H263" s="6">
        <v>42258</v>
      </c>
      <c r="I263" s="5" t="s">
        <v>128</v>
      </c>
      <c r="J263" s="5">
        <v>243000.04</v>
      </c>
      <c r="K263" s="5">
        <v>20.7</v>
      </c>
      <c r="L263" s="5">
        <v>0</v>
      </c>
      <c r="M263" s="5" t="s">
        <v>133</v>
      </c>
      <c r="N263" s="5">
        <v>0</v>
      </c>
      <c r="O263" s="5" t="s">
        <v>283</v>
      </c>
      <c r="P263" s="1" t="s">
        <v>1</v>
      </c>
      <c r="Q263" s="1" t="s">
        <v>125</v>
      </c>
      <c r="R263" s="1">
        <v>735213.72</v>
      </c>
      <c r="S263" s="1">
        <v>231876.32</v>
      </c>
      <c r="T263" s="1">
        <v>503337.4</v>
      </c>
      <c r="U263" s="1">
        <v>0</v>
      </c>
      <c r="V263" s="1">
        <v>736211.54</v>
      </c>
      <c r="W263" s="1">
        <v>735213.72</v>
      </c>
      <c r="X263" s="1" t="s">
        <v>2</v>
      </c>
      <c r="Y263" s="1" t="s">
        <v>2</v>
      </c>
      <c r="Z263" s="1" t="s">
        <v>2</v>
      </c>
      <c r="AA263" s="1" t="s">
        <v>2</v>
      </c>
      <c r="AB263" s="1" t="s">
        <v>2</v>
      </c>
      <c r="AC263" s="1">
        <v>0</v>
      </c>
      <c r="AD263" s="1">
        <v>0</v>
      </c>
      <c r="AE263" s="1">
        <v>0</v>
      </c>
      <c r="AF263" s="1">
        <v>0</v>
      </c>
      <c r="AG263" s="1">
        <v>0</v>
      </c>
      <c r="AH263" s="1">
        <v>0</v>
      </c>
      <c r="AI263" s="1">
        <v>0</v>
      </c>
      <c r="AJ263" s="1">
        <v>0</v>
      </c>
      <c r="AK263" s="1">
        <v>0</v>
      </c>
      <c r="AL263" s="3"/>
      <c r="AM263" s="1">
        <v>0</v>
      </c>
      <c r="AN263" s="1">
        <v>2755</v>
      </c>
      <c r="AO263" s="1">
        <v>4</v>
      </c>
      <c r="AP263" s="3"/>
      <c r="AQ263" s="1" t="s">
        <v>1</v>
      </c>
      <c r="AR263" s="1">
        <v>0</v>
      </c>
      <c r="AS263" s="1" t="s">
        <v>1</v>
      </c>
      <c r="AT263" s="1">
        <v>0</v>
      </c>
      <c r="AU263" s="1" t="s">
        <v>126</v>
      </c>
      <c r="AV263" s="1" t="s">
        <v>126</v>
      </c>
      <c r="AW263" s="1" t="s">
        <v>836</v>
      </c>
      <c r="AX263" s="1">
        <v>0</v>
      </c>
      <c r="AY263" s="1">
        <v>0</v>
      </c>
      <c r="AZ263" s="1" t="s">
        <v>127</v>
      </c>
      <c r="BA263" s="1" t="s">
        <v>127</v>
      </c>
      <c r="BB263" s="1">
        <v>0</v>
      </c>
      <c r="BC263" s="1" t="s">
        <v>127</v>
      </c>
      <c r="BD263" s="1">
        <v>0</v>
      </c>
      <c r="BE263" s="1">
        <v>0</v>
      </c>
      <c r="BF263" s="1">
        <v>0</v>
      </c>
    </row>
    <row r="264" spans="1:58" x14ac:dyDescent="0.25">
      <c r="A264" s="1">
        <v>99231</v>
      </c>
      <c r="B264" s="2" t="s">
        <v>1</v>
      </c>
      <c r="C264" s="1">
        <v>1</v>
      </c>
      <c r="D264" s="1" t="s">
        <v>0</v>
      </c>
      <c r="E264" s="1" t="s">
        <v>122</v>
      </c>
      <c r="F264" s="25" t="s">
        <v>455</v>
      </c>
      <c r="G264" s="6">
        <v>39703</v>
      </c>
      <c r="H264" s="6">
        <v>41506</v>
      </c>
      <c r="I264" s="5" t="s">
        <v>123</v>
      </c>
      <c r="J264" s="5">
        <v>10204</v>
      </c>
      <c r="K264" s="5">
        <v>15.1</v>
      </c>
      <c r="L264" s="5">
        <v>0</v>
      </c>
      <c r="M264" s="5" t="s">
        <v>133</v>
      </c>
      <c r="N264" s="5">
        <v>0</v>
      </c>
      <c r="O264" s="5" t="s">
        <v>283</v>
      </c>
      <c r="P264" s="1" t="s">
        <v>1</v>
      </c>
      <c r="Q264" s="1" t="s">
        <v>125</v>
      </c>
      <c r="R264" s="1">
        <v>256350.57</v>
      </c>
      <c r="S264" s="1">
        <v>133585.34</v>
      </c>
      <c r="T264" s="1">
        <v>122765.23</v>
      </c>
      <c r="U264" s="1">
        <v>0</v>
      </c>
      <c r="V264" s="1">
        <v>303150.43</v>
      </c>
      <c r="W264" s="1">
        <v>10159.620000000001</v>
      </c>
      <c r="X264" s="1" t="s">
        <v>2</v>
      </c>
      <c r="Y264" s="1" t="s">
        <v>2</v>
      </c>
      <c r="Z264" s="1" t="s">
        <v>2</v>
      </c>
      <c r="AA264" s="1" t="s">
        <v>2</v>
      </c>
      <c r="AB264" s="1" t="s">
        <v>2</v>
      </c>
      <c r="AC264" s="1">
        <v>0</v>
      </c>
      <c r="AD264" s="1">
        <v>0</v>
      </c>
      <c r="AE264" s="1">
        <v>0</v>
      </c>
      <c r="AF264" s="1">
        <v>0</v>
      </c>
      <c r="AG264" s="1">
        <v>0</v>
      </c>
      <c r="AH264" s="1">
        <v>0</v>
      </c>
      <c r="AI264" s="1">
        <v>0</v>
      </c>
      <c r="AJ264" s="1">
        <v>0</v>
      </c>
      <c r="AK264" s="1">
        <v>0</v>
      </c>
      <c r="AL264" s="3"/>
      <c r="AM264" s="1">
        <v>0</v>
      </c>
      <c r="AN264" s="1">
        <v>2755</v>
      </c>
      <c r="AO264" s="1">
        <v>4</v>
      </c>
      <c r="AP264" s="3"/>
      <c r="AQ264" s="1" t="s">
        <v>1</v>
      </c>
      <c r="AR264" s="1">
        <v>0</v>
      </c>
      <c r="AS264" s="1" t="s">
        <v>1</v>
      </c>
      <c r="AT264" s="1">
        <v>0</v>
      </c>
      <c r="AU264" s="1" t="s">
        <v>126</v>
      </c>
      <c r="AV264" s="1" t="s">
        <v>126</v>
      </c>
      <c r="AW264" s="1" t="s">
        <v>667</v>
      </c>
      <c r="AX264" s="1">
        <v>0</v>
      </c>
      <c r="AY264" s="1">
        <v>0</v>
      </c>
      <c r="AZ264" s="1" t="s">
        <v>127</v>
      </c>
      <c r="BA264" s="1" t="s">
        <v>127</v>
      </c>
      <c r="BB264" s="1">
        <v>0</v>
      </c>
      <c r="BC264" s="1" t="s">
        <v>127</v>
      </c>
      <c r="BD264" s="1">
        <v>0</v>
      </c>
      <c r="BE264" s="1">
        <v>0</v>
      </c>
      <c r="BF264" s="1">
        <v>0</v>
      </c>
    </row>
    <row r="265" spans="1:58" x14ac:dyDescent="0.25">
      <c r="A265" s="1">
        <v>99288</v>
      </c>
      <c r="B265" s="2" t="s">
        <v>1</v>
      </c>
      <c r="C265" s="1">
        <v>1</v>
      </c>
      <c r="D265" s="1" t="s">
        <v>0</v>
      </c>
      <c r="E265" s="1" t="s">
        <v>122</v>
      </c>
      <c r="F265" s="25" t="s">
        <v>321</v>
      </c>
      <c r="G265" s="6">
        <v>39710</v>
      </c>
      <c r="H265" s="6">
        <v>41716</v>
      </c>
      <c r="I265" s="5" t="s">
        <v>128</v>
      </c>
      <c r="J265" s="5">
        <v>83690</v>
      </c>
      <c r="K265" s="5">
        <v>20.7</v>
      </c>
      <c r="L265" s="5">
        <v>0</v>
      </c>
      <c r="M265" s="5" t="s">
        <v>133</v>
      </c>
      <c r="N265" s="5">
        <v>0</v>
      </c>
      <c r="O265" s="5" t="s">
        <v>283</v>
      </c>
      <c r="P265" s="1" t="s">
        <v>1</v>
      </c>
      <c r="Q265" s="1" t="s">
        <v>125</v>
      </c>
      <c r="R265" s="1">
        <v>135972.01</v>
      </c>
      <c r="S265" s="1">
        <v>60632.09</v>
      </c>
      <c r="T265" s="1">
        <v>75339.92</v>
      </c>
      <c r="U265" s="1">
        <v>0</v>
      </c>
      <c r="V265" s="1">
        <v>152818.39000000001</v>
      </c>
      <c r="W265" s="1">
        <v>135972.01</v>
      </c>
      <c r="X265" s="1" t="s">
        <v>2</v>
      </c>
      <c r="Y265" s="1" t="s">
        <v>2</v>
      </c>
      <c r="Z265" s="1" t="s">
        <v>2</v>
      </c>
      <c r="AA265" s="1" t="s">
        <v>2</v>
      </c>
      <c r="AB265" s="1" t="s">
        <v>2</v>
      </c>
      <c r="AC265" s="1">
        <v>0</v>
      </c>
      <c r="AD265" s="1">
        <v>0</v>
      </c>
      <c r="AE265" s="1">
        <v>0</v>
      </c>
      <c r="AF265" s="1">
        <v>0</v>
      </c>
      <c r="AG265" s="1">
        <v>0</v>
      </c>
      <c r="AH265" s="1">
        <v>0</v>
      </c>
      <c r="AI265" s="1">
        <v>0</v>
      </c>
      <c r="AJ265" s="1">
        <v>0</v>
      </c>
      <c r="AK265" s="1">
        <v>0</v>
      </c>
      <c r="AL265" s="3"/>
      <c r="AM265" s="1">
        <v>0</v>
      </c>
      <c r="AN265" s="1">
        <v>2755</v>
      </c>
      <c r="AO265" s="1">
        <v>2</v>
      </c>
      <c r="AP265" s="3"/>
      <c r="AQ265" s="1" t="s">
        <v>1</v>
      </c>
      <c r="AR265" s="1">
        <v>0</v>
      </c>
      <c r="AS265" s="1" t="s">
        <v>1</v>
      </c>
      <c r="AT265" s="1">
        <v>0</v>
      </c>
      <c r="AU265" s="1" t="s">
        <v>126</v>
      </c>
      <c r="AV265" s="1" t="s">
        <v>126</v>
      </c>
      <c r="AW265" s="1" t="s">
        <v>719</v>
      </c>
      <c r="AX265" s="1">
        <v>0</v>
      </c>
      <c r="AY265" s="1">
        <v>0</v>
      </c>
      <c r="AZ265" s="1" t="s">
        <v>127</v>
      </c>
      <c r="BA265" s="1" t="s">
        <v>127</v>
      </c>
      <c r="BB265" s="1">
        <v>0</v>
      </c>
      <c r="BC265" s="1" t="s">
        <v>127</v>
      </c>
      <c r="BD265" s="1">
        <v>0</v>
      </c>
      <c r="BE265" s="1">
        <v>0</v>
      </c>
      <c r="BF265" s="1">
        <v>0</v>
      </c>
    </row>
    <row r="266" spans="1:58" x14ac:dyDescent="0.25">
      <c r="A266" s="1">
        <v>99331</v>
      </c>
      <c r="B266" s="2" t="s">
        <v>1</v>
      </c>
      <c r="C266" s="1">
        <v>1</v>
      </c>
      <c r="D266" s="1" t="s">
        <v>0</v>
      </c>
      <c r="E266" s="1" t="s">
        <v>122</v>
      </c>
      <c r="F266" s="25" t="s">
        <v>322</v>
      </c>
      <c r="G266" s="6">
        <v>39717</v>
      </c>
      <c r="H266" s="6">
        <v>41537</v>
      </c>
      <c r="I266" s="5" t="s">
        <v>128</v>
      </c>
      <c r="J266" s="5">
        <v>99880</v>
      </c>
      <c r="K266" s="5">
        <v>41.4</v>
      </c>
      <c r="L266" s="5">
        <v>0</v>
      </c>
      <c r="M266" s="5" t="s">
        <v>134</v>
      </c>
      <c r="N266" s="5">
        <v>0</v>
      </c>
      <c r="O266" s="5" t="s">
        <v>283</v>
      </c>
      <c r="P266" s="1" t="s">
        <v>1</v>
      </c>
      <c r="Q266" s="1" t="s">
        <v>125</v>
      </c>
      <c r="R266" s="1">
        <v>434402.64</v>
      </c>
      <c r="S266" s="1">
        <v>92781.87</v>
      </c>
      <c r="T266" s="1">
        <v>341620.77</v>
      </c>
      <c r="U266" s="1">
        <v>0</v>
      </c>
      <c r="V266" s="1">
        <v>272647.06</v>
      </c>
      <c r="W266" s="1">
        <v>434402.64</v>
      </c>
      <c r="X266" s="1" t="s">
        <v>2</v>
      </c>
      <c r="Y266" s="1" t="s">
        <v>2</v>
      </c>
      <c r="Z266" s="1" t="s">
        <v>2</v>
      </c>
      <c r="AA266" s="1" t="s">
        <v>2</v>
      </c>
      <c r="AB266" s="1" t="s">
        <v>2</v>
      </c>
      <c r="AC266" s="1">
        <v>0</v>
      </c>
      <c r="AD266" s="1">
        <v>0</v>
      </c>
      <c r="AE266" s="1">
        <v>0</v>
      </c>
      <c r="AF266" s="1">
        <v>0</v>
      </c>
      <c r="AG266" s="1">
        <v>0</v>
      </c>
      <c r="AH266" s="1">
        <v>0</v>
      </c>
      <c r="AI266" s="1">
        <v>0</v>
      </c>
      <c r="AJ266" s="1">
        <v>0</v>
      </c>
      <c r="AK266" s="1">
        <v>0</v>
      </c>
      <c r="AL266" s="3"/>
      <c r="AM266" s="1">
        <v>0</v>
      </c>
      <c r="AN266" s="1">
        <v>2755</v>
      </c>
      <c r="AO266" s="1">
        <v>4</v>
      </c>
      <c r="AP266" s="3"/>
      <c r="AQ266" s="1" t="s">
        <v>1</v>
      </c>
      <c r="AR266" s="1">
        <v>0</v>
      </c>
      <c r="AS266" s="1" t="s">
        <v>1</v>
      </c>
      <c r="AT266" s="1">
        <v>0</v>
      </c>
      <c r="AU266" s="1" t="s">
        <v>126</v>
      </c>
      <c r="AV266" s="1" t="s">
        <v>126</v>
      </c>
      <c r="AW266" s="1" t="s">
        <v>720</v>
      </c>
      <c r="AX266" s="1">
        <v>0</v>
      </c>
      <c r="AY266" s="1">
        <v>0</v>
      </c>
      <c r="AZ266" s="1" t="s">
        <v>127</v>
      </c>
      <c r="BA266" s="1" t="s">
        <v>127</v>
      </c>
      <c r="BB266" s="1">
        <v>0</v>
      </c>
      <c r="BC266" s="1" t="s">
        <v>127</v>
      </c>
      <c r="BD266" s="1">
        <v>0</v>
      </c>
      <c r="BE266" s="1">
        <v>0</v>
      </c>
      <c r="BF266" s="1">
        <v>0</v>
      </c>
    </row>
    <row r="267" spans="1:58" x14ac:dyDescent="0.25">
      <c r="A267" s="1">
        <v>112988</v>
      </c>
      <c r="B267" s="2" t="s">
        <v>1</v>
      </c>
      <c r="C267" s="1">
        <v>1</v>
      </c>
      <c r="D267" s="1" t="s">
        <v>0</v>
      </c>
      <c r="E267" s="1" t="s">
        <v>122</v>
      </c>
      <c r="F267" s="25" t="s">
        <v>324</v>
      </c>
      <c r="G267" s="6">
        <v>39525</v>
      </c>
      <c r="H267" s="6">
        <v>41351</v>
      </c>
      <c r="I267" s="5" t="s">
        <v>123</v>
      </c>
      <c r="J267" s="5">
        <v>5200</v>
      </c>
      <c r="K267" s="5">
        <v>12.9</v>
      </c>
      <c r="L267" s="5">
        <v>0</v>
      </c>
      <c r="M267" s="5" t="s">
        <v>133</v>
      </c>
      <c r="N267" s="5">
        <v>0</v>
      </c>
      <c r="O267" s="5" t="s">
        <v>323</v>
      </c>
      <c r="P267" s="1" t="s">
        <v>1</v>
      </c>
      <c r="Q267" s="1" t="s">
        <v>125</v>
      </c>
      <c r="R267" s="1">
        <v>181518.64</v>
      </c>
      <c r="S267" s="1">
        <v>82484.639999999999</v>
      </c>
      <c r="T267" s="1">
        <v>99034</v>
      </c>
      <c r="U267" s="1">
        <v>0</v>
      </c>
      <c r="V267" s="1">
        <v>256417.69</v>
      </c>
      <c r="W267" s="1">
        <v>7193.9</v>
      </c>
      <c r="X267" s="1" t="s">
        <v>1</v>
      </c>
      <c r="Y267" s="1" t="s">
        <v>1</v>
      </c>
      <c r="Z267" s="1" t="s">
        <v>375</v>
      </c>
      <c r="AA267" s="1" t="s">
        <v>2</v>
      </c>
      <c r="AB267" s="1" t="s">
        <v>1</v>
      </c>
      <c r="AC267" s="1">
        <v>0</v>
      </c>
      <c r="AD267" s="1">
        <v>0</v>
      </c>
      <c r="AE267" s="1">
        <v>0</v>
      </c>
      <c r="AF267" s="1">
        <v>0</v>
      </c>
      <c r="AG267" s="1">
        <v>0</v>
      </c>
      <c r="AH267" s="1">
        <v>0</v>
      </c>
      <c r="AI267" s="1">
        <v>124.42</v>
      </c>
      <c r="AJ267" s="1">
        <v>0</v>
      </c>
      <c r="AK267" s="1">
        <v>0</v>
      </c>
      <c r="AL267" s="3">
        <v>43326</v>
      </c>
      <c r="AM267" s="1">
        <v>124.42</v>
      </c>
      <c r="AN267" s="1">
        <v>2740</v>
      </c>
      <c r="AO267" s="1">
        <v>3</v>
      </c>
      <c r="AP267" s="3"/>
      <c r="AQ267" s="1" t="s">
        <v>1</v>
      </c>
      <c r="AR267" s="1">
        <v>0</v>
      </c>
      <c r="AS267" s="1" t="s">
        <v>1</v>
      </c>
      <c r="AT267" s="1">
        <v>0</v>
      </c>
      <c r="AU267" s="1" t="s">
        <v>126</v>
      </c>
      <c r="AV267" s="1" t="s">
        <v>126</v>
      </c>
      <c r="AW267" s="1" t="s">
        <v>668</v>
      </c>
      <c r="AX267" s="1">
        <v>0</v>
      </c>
      <c r="AY267" s="1">
        <v>0</v>
      </c>
      <c r="AZ267" s="1" t="s">
        <v>127</v>
      </c>
      <c r="BA267" s="1" t="s">
        <v>127</v>
      </c>
      <c r="BB267" s="1">
        <v>0</v>
      </c>
      <c r="BC267" s="1" t="s">
        <v>127</v>
      </c>
      <c r="BD267" s="1">
        <v>0</v>
      </c>
      <c r="BE267" s="1">
        <v>0</v>
      </c>
      <c r="BF267" s="1">
        <v>0</v>
      </c>
    </row>
    <row r="268" spans="1:58" x14ac:dyDescent="0.25">
      <c r="A268" s="1">
        <v>114177</v>
      </c>
      <c r="B268" s="2" t="s">
        <v>1</v>
      </c>
      <c r="C268" s="1">
        <v>1</v>
      </c>
      <c r="D268" s="1" t="s">
        <v>0</v>
      </c>
      <c r="E268" s="1" t="s">
        <v>122</v>
      </c>
      <c r="F268" s="25" t="s">
        <v>470</v>
      </c>
      <c r="G268" s="6">
        <v>40816</v>
      </c>
      <c r="H268" s="6">
        <v>41618</v>
      </c>
      <c r="I268" s="5" t="s">
        <v>128</v>
      </c>
      <c r="J268" s="5">
        <v>28567.78</v>
      </c>
      <c r="K268" s="5">
        <v>15</v>
      </c>
      <c r="L268" s="5">
        <v>0</v>
      </c>
      <c r="M268" s="5" t="s">
        <v>124</v>
      </c>
      <c r="N268" s="5">
        <v>0</v>
      </c>
      <c r="O268" s="5" t="s">
        <v>325</v>
      </c>
      <c r="P268" s="1" t="s">
        <v>1</v>
      </c>
      <c r="Q268" s="1" t="s">
        <v>125</v>
      </c>
      <c r="R268" s="1">
        <v>32941.949999999997</v>
      </c>
      <c r="S268" s="1">
        <v>16145.89</v>
      </c>
      <c r="T268" s="1">
        <v>16796.060000000001</v>
      </c>
      <c r="U268" s="1">
        <v>0</v>
      </c>
      <c r="V268" s="1">
        <v>41832.68</v>
      </c>
      <c r="W268" s="1">
        <v>32941.949999999997</v>
      </c>
      <c r="X268" s="1" t="s">
        <v>2</v>
      </c>
      <c r="Y268" s="1" t="s">
        <v>2</v>
      </c>
      <c r="Z268" s="1" t="s">
        <v>2</v>
      </c>
      <c r="AA268" s="1" t="s">
        <v>2</v>
      </c>
      <c r="AB268" s="1" t="s">
        <v>2</v>
      </c>
      <c r="AC268" s="1">
        <v>0</v>
      </c>
      <c r="AD268" s="1">
        <v>0</v>
      </c>
      <c r="AE268" s="1">
        <v>0</v>
      </c>
      <c r="AF268" s="1">
        <v>0</v>
      </c>
      <c r="AG268" s="1">
        <v>0</v>
      </c>
      <c r="AH268" s="1">
        <v>0</v>
      </c>
      <c r="AI268" s="1">
        <v>0</v>
      </c>
      <c r="AJ268" s="1">
        <v>0</v>
      </c>
      <c r="AK268" s="1">
        <v>0</v>
      </c>
      <c r="AL268" s="3"/>
      <c r="AM268" s="1">
        <v>0</v>
      </c>
      <c r="AN268" s="1">
        <v>2465</v>
      </c>
      <c r="AO268" s="1">
        <v>2</v>
      </c>
      <c r="AP268" s="3"/>
      <c r="AQ268" s="1" t="s">
        <v>1</v>
      </c>
      <c r="AR268" s="1">
        <v>0</v>
      </c>
      <c r="AS268" s="1" t="s">
        <v>1</v>
      </c>
      <c r="AT268" s="1">
        <v>0</v>
      </c>
      <c r="AU268" s="1" t="s">
        <v>126</v>
      </c>
      <c r="AV268" s="1" t="s">
        <v>126</v>
      </c>
      <c r="AW268" s="1" t="s">
        <v>837</v>
      </c>
      <c r="AX268" s="1">
        <v>0</v>
      </c>
      <c r="AY268" s="1">
        <v>0</v>
      </c>
      <c r="AZ268" s="1" t="s">
        <v>127</v>
      </c>
      <c r="BA268" s="1" t="s">
        <v>127</v>
      </c>
      <c r="BB268" s="1">
        <v>0</v>
      </c>
      <c r="BC268" s="1" t="s">
        <v>127</v>
      </c>
      <c r="BD268" s="1">
        <v>0</v>
      </c>
      <c r="BE268" s="1">
        <v>0</v>
      </c>
      <c r="BF268" s="1">
        <v>0</v>
      </c>
    </row>
    <row r="269" spans="1:58" x14ac:dyDescent="0.25">
      <c r="A269" s="1">
        <v>114231</v>
      </c>
      <c r="B269" s="2" t="s">
        <v>1</v>
      </c>
      <c r="C269" s="1">
        <v>1</v>
      </c>
      <c r="D269" s="1" t="s">
        <v>0</v>
      </c>
      <c r="E269" s="1" t="s">
        <v>122</v>
      </c>
      <c r="F269" s="25" t="s">
        <v>471</v>
      </c>
      <c r="G269" s="6">
        <v>38670</v>
      </c>
      <c r="H269" s="6">
        <v>40496</v>
      </c>
      <c r="I269" s="5" t="s">
        <v>128</v>
      </c>
      <c r="J269" s="5">
        <v>50915</v>
      </c>
      <c r="K269" s="5">
        <v>16</v>
      </c>
      <c r="L269" s="5">
        <v>0</v>
      </c>
      <c r="M269" s="5" t="s">
        <v>124</v>
      </c>
      <c r="N269" s="5">
        <v>0</v>
      </c>
      <c r="O269" s="5" t="s">
        <v>325</v>
      </c>
      <c r="P269" s="1" t="s">
        <v>1</v>
      </c>
      <c r="Q269" s="1" t="s">
        <v>125</v>
      </c>
      <c r="R269" s="1">
        <v>161446.74</v>
      </c>
      <c r="S269" s="1">
        <v>42450.94</v>
      </c>
      <c r="T269" s="1">
        <v>86696.68</v>
      </c>
      <c r="U269" s="1">
        <v>32299.119999999999</v>
      </c>
      <c r="V269" s="1">
        <v>179059.88</v>
      </c>
      <c r="W269" s="1">
        <v>161446.74</v>
      </c>
      <c r="X269" s="1" t="s">
        <v>2</v>
      </c>
      <c r="Y269" s="1" t="s">
        <v>2</v>
      </c>
      <c r="Z269" s="1" t="s">
        <v>2</v>
      </c>
      <c r="AA269" s="1" t="s">
        <v>2</v>
      </c>
      <c r="AB269" s="1" t="s">
        <v>2</v>
      </c>
      <c r="AC269" s="1">
        <v>0</v>
      </c>
      <c r="AD269" s="1">
        <v>0</v>
      </c>
      <c r="AE269" s="1">
        <v>0</v>
      </c>
      <c r="AF269" s="1">
        <v>0</v>
      </c>
      <c r="AG269" s="1">
        <v>0</v>
      </c>
      <c r="AH269" s="1">
        <v>0</v>
      </c>
      <c r="AI269" s="1">
        <v>0</v>
      </c>
      <c r="AJ269" s="1">
        <v>0</v>
      </c>
      <c r="AK269" s="1">
        <v>0</v>
      </c>
      <c r="AL269" s="3"/>
      <c r="AM269" s="1">
        <v>0</v>
      </c>
      <c r="AN269" s="1">
        <v>2736</v>
      </c>
      <c r="AO269" s="1">
        <v>3</v>
      </c>
      <c r="AP269" s="3"/>
      <c r="AQ269" s="1" t="s">
        <v>1</v>
      </c>
      <c r="AR269" s="1">
        <v>0</v>
      </c>
      <c r="AS269" s="1" t="s">
        <v>1</v>
      </c>
      <c r="AT269" s="1">
        <v>0</v>
      </c>
      <c r="AU269" s="1" t="s">
        <v>126</v>
      </c>
      <c r="AV269" s="1" t="s">
        <v>126</v>
      </c>
      <c r="AW269" s="1" t="s">
        <v>838</v>
      </c>
      <c r="AX269" s="1">
        <v>0</v>
      </c>
      <c r="AY269" s="1">
        <v>0</v>
      </c>
      <c r="AZ269" s="1" t="s">
        <v>127</v>
      </c>
      <c r="BA269" s="1" t="s">
        <v>127</v>
      </c>
      <c r="BB269" s="1">
        <v>0</v>
      </c>
      <c r="BC269" s="1" t="s">
        <v>127</v>
      </c>
      <c r="BD269" s="1">
        <v>0</v>
      </c>
      <c r="BE269" s="1">
        <v>0</v>
      </c>
      <c r="BF269" s="1">
        <v>0</v>
      </c>
    </row>
    <row r="270" spans="1:58" x14ac:dyDescent="0.25">
      <c r="A270" s="1">
        <v>114248</v>
      </c>
      <c r="B270" s="2" t="s">
        <v>1</v>
      </c>
      <c r="C270" s="1">
        <v>1</v>
      </c>
      <c r="D270" s="1" t="s">
        <v>0</v>
      </c>
      <c r="E270" s="1" t="s">
        <v>122</v>
      </c>
      <c r="F270" s="25" t="s">
        <v>472</v>
      </c>
      <c r="G270" s="6">
        <v>38688</v>
      </c>
      <c r="H270" s="6">
        <v>40514</v>
      </c>
      <c r="I270" s="5" t="s">
        <v>123</v>
      </c>
      <c r="J270" s="5">
        <v>7655</v>
      </c>
      <c r="K270" s="5">
        <v>10</v>
      </c>
      <c r="L270" s="5">
        <v>0</v>
      </c>
      <c r="M270" s="5" t="s">
        <v>124</v>
      </c>
      <c r="N270" s="5">
        <v>0</v>
      </c>
      <c r="O270" s="5" t="s">
        <v>325</v>
      </c>
      <c r="P270" s="1" t="s">
        <v>1</v>
      </c>
      <c r="Q270" s="1" t="s">
        <v>125</v>
      </c>
      <c r="R270" s="1">
        <v>239745.69</v>
      </c>
      <c r="S270" s="1">
        <v>105160.65</v>
      </c>
      <c r="T270" s="1">
        <v>82829.56</v>
      </c>
      <c r="U270" s="1">
        <v>51755.48</v>
      </c>
      <c r="V270" s="1">
        <v>364119.99</v>
      </c>
      <c r="W270" s="1">
        <v>9501.5400000000009</v>
      </c>
      <c r="X270" s="1" t="s">
        <v>2</v>
      </c>
      <c r="Y270" s="1" t="s">
        <v>2</v>
      </c>
      <c r="Z270" s="1" t="s">
        <v>2</v>
      </c>
      <c r="AA270" s="1" t="s">
        <v>2</v>
      </c>
      <c r="AB270" s="1" t="s">
        <v>2</v>
      </c>
      <c r="AC270" s="1">
        <v>0</v>
      </c>
      <c r="AD270" s="1">
        <v>0</v>
      </c>
      <c r="AE270" s="1">
        <v>0</v>
      </c>
      <c r="AF270" s="1">
        <v>0</v>
      </c>
      <c r="AG270" s="1">
        <v>0</v>
      </c>
      <c r="AH270" s="1">
        <v>0</v>
      </c>
      <c r="AI270" s="1">
        <v>0</v>
      </c>
      <c r="AJ270" s="1">
        <v>0</v>
      </c>
      <c r="AK270" s="1">
        <v>0</v>
      </c>
      <c r="AL270" s="3"/>
      <c r="AM270" s="1">
        <v>0</v>
      </c>
      <c r="AN270" s="1">
        <v>2736</v>
      </c>
      <c r="AO270" s="1">
        <v>2</v>
      </c>
      <c r="AP270" s="3"/>
      <c r="AQ270" s="1" t="s">
        <v>1</v>
      </c>
      <c r="AR270" s="1">
        <v>0</v>
      </c>
      <c r="AS270" s="1" t="s">
        <v>1</v>
      </c>
      <c r="AT270" s="1">
        <v>0</v>
      </c>
      <c r="AU270" s="1" t="s">
        <v>126</v>
      </c>
      <c r="AV270" s="1" t="s">
        <v>126</v>
      </c>
      <c r="AW270" s="1" t="s">
        <v>839</v>
      </c>
      <c r="AX270" s="1">
        <v>0</v>
      </c>
      <c r="AY270" s="1">
        <v>0</v>
      </c>
      <c r="AZ270" s="1" t="s">
        <v>127</v>
      </c>
      <c r="BA270" s="1" t="s">
        <v>127</v>
      </c>
      <c r="BB270" s="1">
        <v>0</v>
      </c>
      <c r="BC270" s="1" t="s">
        <v>127</v>
      </c>
      <c r="BD270" s="1">
        <v>0</v>
      </c>
      <c r="BE270" s="1">
        <v>0</v>
      </c>
      <c r="BF270" s="1">
        <v>0</v>
      </c>
    </row>
    <row r="271" spans="1:58" ht="17.25" customHeight="1" x14ac:dyDescent="0.25">
      <c r="A271" s="1">
        <v>114249</v>
      </c>
      <c r="B271" s="2" t="s">
        <v>1</v>
      </c>
      <c r="C271" s="1">
        <v>1</v>
      </c>
      <c r="D271" s="1" t="s">
        <v>0</v>
      </c>
      <c r="E271" s="1" t="s">
        <v>122</v>
      </c>
      <c r="F271" s="25" t="s">
        <v>473</v>
      </c>
      <c r="G271" s="6">
        <v>38688</v>
      </c>
      <c r="H271" s="6">
        <v>40514</v>
      </c>
      <c r="I271" s="5" t="s">
        <v>123</v>
      </c>
      <c r="J271" s="5">
        <v>4710</v>
      </c>
      <c r="K271" s="5">
        <v>10</v>
      </c>
      <c r="L271" s="5">
        <v>0</v>
      </c>
      <c r="M271" s="5" t="s">
        <v>124</v>
      </c>
      <c r="N271" s="5">
        <v>0</v>
      </c>
      <c r="O271" s="5" t="s">
        <v>325</v>
      </c>
      <c r="P271" s="1" t="s">
        <v>1</v>
      </c>
      <c r="Q271" s="1" t="s">
        <v>125</v>
      </c>
      <c r="R271" s="1">
        <v>61971.54</v>
      </c>
      <c r="S271" s="1">
        <v>24222</v>
      </c>
      <c r="T271" s="1">
        <v>23587.91</v>
      </c>
      <c r="U271" s="1">
        <v>14161.63</v>
      </c>
      <c r="V271" s="1">
        <v>69772.350000000006</v>
      </c>
      <c r="W271" s="1">
        <v>2456.04</v>
      </c>
      <c r="X271" s="1" t="s">
        <v>2</v>
      </c>
      <c r="Y271" s="1" t="s">
        <v>2</v>
      </c>
      <c r="Z271" s="1" t="s">
        <v>2</v>
      </c>
      <c r="AA271" s="1" t="s">
        <v>2</v>
      </c>
      <c r="AB271" s="1" t="s">
        <v>2</v>
      </c>
      <c r="AC271" s="1">
        <v>0</v>
      </c>
      <c r="AD271" s="1">
        <v>0</v>
      </c>
      <c r="AE271" s="1">
        <v>0</v>
      </c>
      <c r="AF271" s="1">
        <v>0</v>
      </c>
      <c r="AG271" s="1">
        <v>0</v>
      </c>
      <c r="AH271" s="1">
        <v>0</v>
      </c>
      <c r="AI271" s="1">
        <v>0</v>
      </c>
      <c r="AJ271" s="1">
        <v>0</v>
      </c>
      <c r="AK271" s="1">
        <v>0</v>
      </c>
      <c r="AL271" s="3"/>
      <c r="AM271" s="1">
        <v>0</v>
      </c>
      <c r="AN271" s="1">
        <v>2736</v>
      </c>
      <c r="AO271" s="1">
        <v>4</v>
      </c>
      <c r="AP271" s="3"/>
      <c r="AQ271" s="1" t="s">
        <v>1</v>
      </c>
      <c r="AR271" s="1">
        <v>0</v>
      </c>
      <c r="AS271" s="1" t="s">
        <v>1</v>
      </c>
      <c r="AT271" s="1">
        <v>0</v>
      </c>
      <c r="AU271" s="1" t="s">
        <v>126</v>
      </c>
      <c r="AV271" s="1" t="s">
        <v>126</v>
      </c>
      <c r="AW271" s="26" t="s">
        <v>840</v>
      </c>
      <c r="AX271" s="1">
        <v>0</v>
      </c>
      <c r="AY271" s="1">
        <v>0</v>
      </c>
      <c r="AZ271" s="1" t="s">
        <v>127</v>
      </c>
      <c r="BA271" s="1" t="s">
        <v>127</v>
      </c>
      <c r="BB271" s="1">
        <v>0</v>
      </c>
      <c r="BC271" s="1" t="s">
        <v>127</v>
      </c>
      <c r="BD271" s="1">
        <v>0</v>
      </c>
      <c r="BE271" s="1">
        <v>0</v>
      </c>
      <c r="BF271" s="1">
        <v>0</v>
      </c>
    </row>
    <row r="272" spans="1:58" x14ac:dyDescent="0.25">
      <c r="A272" s="1">
        <v>114314</v>
      </c>
      <c r="B272" s="2" t="s">
        <v>1</v>
      </c>
      <c r="C272" s="1">
        <v>1</v>
      </c>
      <c r="D272" s="1" t="s">
        <v>0</v>
      </c>
      <c r="E272" s="1" t="s">
        <v>122</v>
      </c>
      <c r="F272" s="25" t="s">
        <v>474</v>
      </c>
      <c r="G272" s="6">
        <v>38798</v>
      </c>
      <c r="H272" s="6">
        <v>40990</v>
      </c>
      <c r="I272" s="5" t="s">
        <v>128</v>
      </c>
      <c r="J272" s="5">
        <v>81830</v>
      </c>
      <c r="K272" s="5">
        <v>16</v>
      </c>
      <c r="L272" s="5">
        <v>0</v>
      </c>
      <c r="M272" s="5" t="s">
        <v>124</v>
      </c>
      <c r="N272" s="5">
        <v>0</v>
      </c>
      <c r="O272" s="5" t="s">
        <v>325</v>
      </c>
      <c r="P272" s="1" t="s">
        <v>1</v>
      </c>
      <c r="Q272" s="1" t="s">
        <v>125</v>
      </c>
      <c r="R272" s="1">
        <v>199871</v>
      </c>
      <c r="S272" s="1">
        <v>62972.66</v>
      </c>
      <c r="T272" s="1">
        <v>95693.46</v>
      </c>
      <c r="U272" s="1">
        <v>41204.879999999997</v>
      </c>
      <c r="V272" s="1">
        <v>262914.64</v>
      </c>
      <c r="W272" s="1">
        <v>199871</v>
      </c>
      <c r="X272" s="1" t="s">
        <v>2</v>
      </c>
      <c r="Y272" s="1" t="s">
        <v>2</v>
      </c>
      <c r="Z272" s="1" t="s">
        <v>2</v>
      </c>
      <c r="AA272" s="1" t="s">
        <v>2</v>
      </c>
      <c r="AB272" s="1" t="s">
        <v>2</v>
      </c>
      <c r="AC272" s="1">
        <v>0</v>
      </c>
      <c r="AD272" s="1">
        <v>0</v>
      </c>
      <c r="AE272" s="1">
        <v>0</v>
      </c>
      <c r="AF272" s="1">
        <v>0</v>
      </c>
      <c r="AG272" s="1">
        <v>0</v>
      </c>
      <c r="AH272" s="1">
        <v>0</v>
      </c>
      <c r="AI272" s="1">
        <v>0</v>
      </c>
      <c r="AJ272" s="1">
        <v>0</v>
      </c>
      <c r="AK272" s="1">
        <v>0</v>
      </c>
      <c r="AL272" s="3"/>
      <c r="AM272" s="1">
        <v>0</v>
      </c>
      <c r="AN272" s="1">
        <v>2736</v>
      </c>
      <c r="AO272" s="1">
        <v>3</v>
      </c>
      <c r="AP272" s="3"/>
      <c r="AQ272" s="1" t="s">
        <v>1</v>
      </c>
      <c r="AR272" s="1">
        <v>0</v>
      </c>
      <c r="AS272" s="1" t="s">
        <v>1</v>
      </c>
      <c r="AT272" s="1">
        <v>0</v>
      </c>
      <c r="AU272" s="1" t="s">
        <v>126</v>
      </c>
      <c r="AV272" s="1" t="s">
        <v>126</v>
      </c>
      <c r="AW272" s="1" t="s">
        <v>841</v>
      </c>
      <c r="AX272" s="1">
        <v>0</v>
      </c>
      <c r="AY272" s="1">
        <v>0</v>
      </c>
      <c r="AZ272" s="1" t="s">
        <v>127</v>
      </c>
      <c r="BA272" s="1" t="s">
        <v>127</v>
      </c>
      <c r="BB272" s="1">
        <v>0</v>
      </c>
      <c r="BC272" s="1" t="s">
        <v>127</v>
      </c>
      <c r="BD272" s="1">
        <v>0</v>
      </c>
      <c r="BE272" s="1">
        <v>0</v>
      </c>
      <c r="BF272" s="1">
        <v>0</v>
      </c>
    </row>
    <row r="273" spans="1:58" x14ac:dyDescent="0.25">
      <c r="A273" s="1">
        <v>114323</v>
      </c>
      <c r="B273" s="2" t="s">
        <v>1</v>
      </c>
      <c r="C273" s="1">
        <v>1</v>
      </c>
      <c r="D273" s="1" t="s">
        <v>0</v>
      </c>
      <c r="E273" s="1" t="s">
        <v>122</v>
      </c>
      <c r="F273" s="25" t="s">
        <v>475</v>
      </c>
      <c r="G273" s="6">
        <v>38806</v>
      </c>
      <c r="H273" s="6">
        <v>40998</v>
      </c>
      <c r="I273" s="5" t="s">
        <v>123</v>
      </c>
      <c r="J273" s="5">
        <v>40205</v>
      </c>
      <c r="K273" s="5">
        <v>10</v>
      </c>
      <c r="L273" s="5">
        <v>0</v>
      </c>
      <c r="M273" s="5" t="s">
        <v>124</v>
      </c>
      <c r="N273" s="5">
        <v>0</v>
      </c>
      <c r="O273" s="5" t="s">
        <v>325</v>
      </c>
      <c r="P273" s="1" t="s">
        <v>1</v>
      </c>
      <c r="Q273" s="1" t="s">
        <v>125</v>
      </c>
      <c r="R273" s="1">
        <v>1772229.39</v>
      </c>
      <c r="S273" s="1">
        <v>659690.89</v>
      </c>
      <c r="T273" s="1">
        <v>680886.53</v>
      </c>
      <c r="U273" s="1">
        <v>431651.97</v>
      </c>
      <c r="V273" s="1">
        <v>2609040.91</v>
      </c>
      <c r="W273" s="1">
        <v>70236.539999999994</v>
      </c>
      <c r="X273" s="1" t="s">
        <v>2</v>
      </c>
      <c r="Y273" s="1" t="s">
        <v>2</v>
      </c>
      <c r="Z273" s="1" t="s">
        <v>2</v>
      </c>
      <c r="AA273" s="1" t="s">
        <v>2</v>
      </c>
      <c r="AB273" s="1" t="s">
        <v>2</v>
      </c>
      <c r="AC273" s="1">
        <v>0</v>
      </c>
      <c r="AD273" s="1">
        <v>0</v>
      </c>
      <c r="AE273" s="1">
        <v>0</v>
      </c>
      <c r="AF273" s="1">
        <v>0</v>
      </c>
      <c r="AG273" s="1">
        <v>0</v>
      </c>
      <c r="AH273" s="1">
        <v>0</v>
      </c>
      <c r="AI273" s="1">
        <v>0</v>
      </c>
      <c r="AJ273" s="1">
        <v>0</v>
      </c>
      <c r="AK273" s="1">
        <v>0</v>
      </c>
      <c r="AL273" s="3"/>
      <c r="AM273" s="1">
        <v>0</v>
      </c>
      <c r="AN273" s="1">
        <v>2736</v>
      </c>
      <c r="AO273" s="1">
        <v>4</v>
      </c>
      <c r="AP273" s="3"/>
      <c r="AQ273" s="1" t="s">
        <v>1</v>
      </c>
      <c r="AR273" s="1">
        <v>0</v>
      </c>
      <c r="AS273" s="1" t="s">
        <v>1</v>
      </c>
      <c r="AT273" s="1">
        <v>0</v>
      </c>
      <c r="AU273" s="1" t="s">
        <v>126</v>
      </c>
      <c r="AV273" s="1" t="s">
        <v>126</v>
      </c>
      <c r="AW273" s="1" t="s">
        <v>842</v>
      </c>
      <c r="AX273" s="1">
        <v>0</v>
      </c>
      <c r="AY273" s="1">
        <v>0</v>
      </c>
      <c r="AZ273" s="1" t="s">
        <v>127</v>
      </c>
      <c r="BA273" s="1" t="s">
        <v>127</v>
      </c>
      <c r="BB273" s="1">
        <v>0</v>
      </c>
      <c r="BC273" s="1" t="s">
        <v>127</v>
      </c>
      <c r="BD273" s="1">
        <v>0</v>
      </c>
      <c r="BE273" s="1">
        <v>0</v>
      </c>
      <c r="BF273" s="1">
        <v>0</v>
      </c>
    </row>
    <row r="274" spans="1:58" x14ac:dyDescent="0.25">
      <c r="A274" s="1">
        <v>114347</v>
      </c>
      <c r="B274" s="2" t="s">
        <v>1</v>
      </c>
      <c r="C274" s="1">
        <v>1</v>
      </c>
      <c r="D274" s="1" t="s">
        <v>0</v>
      </c>
      <c r="E274" s="1" t="s">
        <v>122</v>
      </c>
      <c r="F274" s="25" t="s">
        <v>476</v>
      </c>
      <c r="G274" s="6">
        <v>38828</v>
      </c>
      <c r="H274" s="6">
        <v>40654</v>
      </c>
      <c r="I274" s="5" t="s">
        <v>123</v>
      </c>
      <c r="J274" s="5">
        <v>18142</v>
      </c>
      <c r="K274" s="5">
        <v>10</v>
      </c>
      <c r="L274" s="5">
        <v>0</v>
      </c>
      <c r="M274" s="5" t="s">
        <v>124</v>
      </c>
      <c r="N274" s="5">
        <v>0</v>
      </c>
      <c r="O274" s="5" t="s">
        <v>325</v>
      </c>
      <c r="P274" s="1" t="s">
        <v>1</v>
      </c>
      <c r="Q274" s="1" t="s">
        <v>125</v>
      </c>
      <c r="R274" s="1">
        <v>905739.86</v>
      </c>
      <c r="S274" s="1">
        <v>327883.63</v>
      </c>
      <c r="T274" s="1">
        <v>374048.13</v>
      </c>
      <c r="U274" s="1">
        <v>203808.1</v>
      </c>
      <c r="V274" s="1">
        <v>1496549.86</v>
      </c>
      <c r="W274" s="1">
        <v>35896.050000000003</v>
      </c>
      <c r="X274" s="1" t="s">
        <v>2</v>
      </c>
      <c r="Y274" s="1" t="s">
        <v>2</v>
      </c>
      <c r="Z274" s="1" t="s">
        <v>2</v>
      </c>
      <c r="AA274" s="1" t="s">
        <v>2</v>
      </c>
      <c r="AB274" s="1" t="s">
        <v>2</v>
      </c>
      <c r="AC274" s="1">
        <v>0</v>
      </c>
      <c r="AD274" s="1">
        <v>0</v>
      </c>
      <c r="AE274" s="1">
        <v>0</v>
      </c>
      <c r="AF274" s="1">
        <v>0</v>
      </c>
      <c r="AG274" s="1">
        <v>0</v>
      </c>
      <c r="AH274" s="1">
        <v>0</v>
      </c>
      <c r="AI274" s="1">
        <v>0</v>
      </c>
      <c r="AJ274" s="1">
        <v>0</v>
      </c>
      <c r="AK274" s="1">
        <v>0</v>
      </c>
      <c r="AL274" s="3"/>
      <c r="AM274" s="1">
        <v>0</v>
      </c>
      <c r="AN274" s="1">
        <v>2736</v>
      </c>
      <c r="AO274" s="1">
        <v>4</v>
      </c>
      <c r="AP274" s="3"/>
      <c r="AQ274" s="1" t="s">
        <v>1</v>
      </c>
      <c r="AR274" s="1">
        <v>0</v>
      </c>
      <c r="AS274" s="1" t="s">
        <v>1</v>
      </c>
      <c r="AT274" s="1">
        <v>0</v>
      </c>
      <c r="AU274" s="1" t="s">
        <v>126</v>
      </c>
      <c r="AV274" s="1" t="s">
        <v>126</v>
      </c>
      <c r="AW274" s="1" t="s">
        <v>843</v>
      </c>
      <c r="AX274" s="1">
        <v>0</v>
      </c>
      <c r="AY274" s="1">
        <v>0</v>
      </c>
      <c r="AZ274" s="1" t="s">
        <v>127</v>
      </c>
      <c r="BA274" s="1" t="s">
        <v>127</v>
      </c>
      <c r="BB274" s="1">
        <v>0</v>
      </c>
      <c r="BC274" s="1" t="s">
        <v>127</v>
      </c>
      <c r="BD274" s="1">
        <v>0</v>
      </c>
      <c r="BE274" s="1">
        <v>0</v>
      </c>
      <c r="BF274" s="1">
        <v>0</v>
      </c>
    </row>
    <row r="275" spans="1:58" x14ac:dyDescent="0.25">
      <c r="A275" s="1">
        <v>114358</v>
      </c>
      <c r="B275" s="2" t="s">
        <v>1</v>
      </c>
      <c r="C275" s="1">
        <v>1</v>
      </c>
      <c r="D275" s="1" t="s">
        <v>0</v>
      </c>
      <c r="E275" s="1" t="s">
        <v>122</v>
      </c>
      <c r="F275" s="25" t="s">
        <v>477</v>
      </c>
      <c r="G275" s="6">
        <v>38842</v>
      </c>
      <c r="H275" s="6">
        <v>40668</v>
      </c>
      <c r="I275" s="5" t="s">
        <v>123</v>
      </c>
      <c r="J275" s="5">
        <v>9777</v>
      </c>
      <c r="K275" s="5">
        <v>10</v>
      </c>
      <c r="L275" s="5">
        <v>0</v>
      </c>
      <c r="M275" s="5" t="s">
        <v>124</v>
      </c>
      <c r="N275" s="5">
        <v>0</v>
      </c>
      <c r="O275" s="5" t="s">
        <v>325</v>
      </c>
      <c r="P275" s="1" t="s">
        <v>1</v>
      </c>
      <c r="Q275" s="1" t="s">
        <v>125</v>
      </c>
      <c r="R275" s="1">
        <v>514747.23</v>
      </c>
      <c r="S275" s="1">
        <v>183343.69</v>
      </c>
      <c r="T275" s="1">
        <v>221712.17</v>
      </c>
      <c r="U275" s="1">
        <v>109691.37</v>
      </c>
      <c r="V275" s="1">
        <v>659063.87</v>
      </c>
      <c r="W275" s="1">
        <v>20400.330000000002</v>
      </c>
      <c r="X275" s="1" t="s">
        <v>2</v>
      </c>
      <c r="Y275" s="1" t="s">
        <v>2</v>
      </c>
      <c r="Z275" s="1" t="s">
        <v>2</v>
      </c>
      <c r="AA275" s="1" t="s">
        <v>2</v>
      </c>
      <c r="AB275" s="1" t="s">
        <v>2</v>
      </c>
      <c r="AC275" s="1">
        <v>0</v>
      </c>
      <c r="AD275" s="1">
        <v>0</v>
      </c>
      <c r="AE275" s="1">
        <v>0</v>
      </c>
      <c r="AF275" s="1">
        <v>0</v>
      </c>
      <c r="AG275" s="1">
        <v>0</v>
      </c>
      <c r="AH275" s="1">
        <v>0</v>
      </c>
      <c r="AI275" s="1">
        <v>0</v>
      </c>
      <c r="AJ275" s="1">
        <v>0</v>
      </c>
      <c r="AK275" s="1">
        <v>0</v>
      </c>
      <c r="AL275" s="3"/>
      <c r="AM275" s="1">
        <v>0</v>
      </c>
      <c r="AN275" s="1">
        <v>2736</v>
      </c>
      <c r="AO275" s="1">
        <v>4</v>
      </c>
      <c r="AP275" s="3"/>
      <c r="AQ275" s="1" t="s">
        <v>1</v>
      </c>
      <c r="AR275" s="1">
        <v>0</v>
      </c>
      <c r="AS275" s="1" t="s">
        <v>1</v>
      </c>
      <c r="AT275" s="1">
        <v>0</v>
      </c>
      <c r="AU275" s="1" t="s">
        <v>126</v>
      </c>
      <c r="AV275" s="1" t="s">
        <v>126</v>
      </c>
      <c r="AW275" s="1" t="s">
        <v>844</v>
      </c>
      <c r="AX275" s="1">
        <v>0</v>
      </c>
      <c r="AY275" s="1">
        <v>0</v>
      </c>
      <c r="AZ275" s="1" t="s">
        <v>127</v>
      </c>
      <c r="BA275" s="1" t="s">
        <v>127</v>
      </c>
      <c r="BB275" s="1">
        <v>0</v>
      </c>
      <c r="BC275" s="1" t="s">
        <v>127</v>
      </c>
      <c r="BD275" s="1">
        <v>0</v>
      </c>
      <c r="BE275" s="1">
        <v>0</v>
      </c>
      <c r="BF275" s="1">
        <v>0</v>
      </c>
    </row>
    <row r="276" spans="1:58" x14ac:dyDescent="0.25">
      <c r="A276" s="1">
        <v>114373</v>
      </c>
      <c r="B276" s="2" t="s">
        <v>1</v>
      </c>
      <c r="C276" s="1">
        <v>1</v>
      </c>
      <c r="D276" s="1" t="s">
        <v>0</v>
      </c>
      <c r="E276" s="1" t="s">
        <v>122</v>
      </c>
      <c r="F276" s="25" t="s">
        <v>478</v>
      </c>
      <c r="G276" s="6">
        <v>38848</v>
      </c>
      <c r="H276" s="6">
        <v>39941</v>
      </c>
      <c r="I276" s="5" t="s">
        <v>123</v>
      </c>
      <c r="J276" s="5">
        <v>19000</v>
      </c>
      <c r="K276" s="5">
        <v>25</v>
      </c>
      <c r="L276" s="5">
        <v>0</v>
      </c>
      <c r="M276" s="5" t="s">
        <v>129</v>
      </c>
      <c r="N276" s="5">
        <v>0</v>
      </c>
      <c r="O276" s="5" t="s">
        <v>325</v>
      </c>
      <c r="P276" s="1" t="s">
        <v>1</v>
      </c>
      <c r="Q276" s="1" t="s">
        <v>125</v>
      </c>
      <c r="R276" s="1">
        <v>1728595.16</v>
      </c>
      <c r="S276" s="1">
        <v>405636.46</v>
      </c>
      <c r="T276" s="1">
        <v>1322958.7</v>
      </c>
      <c r="U276" s="1">
        <v>0</v>
      </c>
      <c r="V276" s="1">
        <v>2899648.62</v>
      </c>
      <c r="W276" s="1">
        <v>68507.240000000005</v>
      </c>
      <c r="X276" s="1" t="s">
        <v>2</v>
      </c>
      <c r="Y276" s="1" t="s">
        <v>2</v>
      </c>
      <c r="Z276" s="1" t="s">
        <v>2</v>
      </c>
      <c r="AA276" s="1" t="s">
        <v>2</v>
      </c>
      <c r="AB276" s="1" t="s">
        <v>2</v>
      </c>
      <c r="AC276" s="1">
        <v>0</v>
      </c>
      <c r="AD276" s="1">
        <v>0</v>
      </c>
      <c r="AE276" s="1">
        <v>0</v>
      </c>
      <c r="AF276" s="1">
        <v>0</v>
      </c>
      <c r="AG276" s="1">
        <v>0</v>
      </c>
      <c r="AH276" s="1">
        <v>0</v>
      </c>
      <c r="AI276" s="1">
        <v>0</v>
      </c>
      <c r="AJ276" s="1">
        <v>0</v>
      </c>
      <c r="AK276" s="1">
        <v>0</v>
      </c>
      <c r="AL276" s="3"/>
      <c r="AM276" s="1">
        <v>0</v>
      </c>
      <c r="AN276" s="1">
        <v>2736</v>
      </c>
      <c r="AO276" s="1">
        <v>3</v>
      </c>
      <c r="AP276" s="3"/>
      <c r="AQ276" s="1" t="s">
        <v>1</v>
      </c>
      <c r="AR276" s="1">
        <v>0</v>
      </c>
      <c r="AS276" s="1" t="s">
        <v>1</v>
      </c>
      <c r="AT276" s="1">
        <v>0</v>
      </c>
      <c r="AU276" s="1" t="s">
        <v>126</v>
      </c>
      <c r="AV276" s="1" t="s">
        <v>126</v>
      </c>
      <c r="AW276" s="1" t="s">
        <v>669</v>
      </c>
      <c r="AX276" s="1">
        <v>0</v>
      </c>
      <c r="AY276" s="1">
        <v>0</v>
      </c>
      <c r="AZ276" s="1" t="s">
        <v>127</v>
      </c>
      <c r="BA276" s="1" t="s">
        <v>127</v>
      </c>
      <c r="BB276" s="1">
        <v>0</v>
      </c>
      <c r="BC276" s="1" t="s">
        <v>127</v>
      </c>
      <c r="BD276" s="1">
        <v>0</v>
      </c>
      <c r="BE276" s="1">
        <v>0</v>
      </c>
      <c r="BF276" s="1">
        <v>0</v>
      </c>
    </row>
    <row r="277" spans="1:58" x14ac:dyDescent="0.25">
      <c r="A277" s="1">
        <v>114379</v>
      </c>
      <c r="B277" s="2" t="s">
        <v>1</v>
      </c>
      <c r="C277" s="1">
        <v>1</v>
      </c>
      <c r="D277" s="1" t="s">
        <v>0</v>
      </c>
      <c r="E277" s="1" t="s">
        <v>122</v>
      </c>
      <c r="F277" s="25" t="s">
        <v>479</v>
      </c>
      <c r="G277" s="6">
        <v>38854</v>
      </c>
      <c r="H277" s="6">
        <v>40680</v>
      </c>
      <c r="I277" s="5" t="s">
        <v>128</v>
      </c>
      <c r="J277" s="5">
        <v>9653</v>
      </c>
      <c r="K277" s="5">
        <v>0</v>
      </c>
      <c r="L277" s="5">
        <v>0</v>
      </c>
      <c r="M277" s="5" t="s">
        <v>124</v>
      </c>
      <c r="N277" s="5">
        <v>0</v>
      </c>
      <c r="O277" s="5" t="s">
        <v>325</v>
      </c>
      <c r="P277" s="1" t="s">
        <v>1</v>
      </c>
      <c r="Q277" s="1" t="s">
        <v>125</v>
      </c>
      <c r="R277" s="1">
        <v>73786.009999999995</v>
      </c>
      <c r="S277" s="1">
        <v>47050.87</v>
      </c>
      <c r="T277" s="1">
        <v>16220.59</v>
      </c>
      <c r="U277" s="1">
        <v>10514.55</v>
      </c>
      <c r="V277" s="1">
        <v>8838.99</v>
      </c>
      <c r="W277" s="1">
        <v>73786.009999999995</v>
      </c>
      <c r="X277" s="1" t="s">
        <v>2</v>
      </c>
      <c r="Y277" s="1" t="s">
        <v>2</v>
      </c>
      <c r="Z277" s="1" t="s">
        <v>2</v>
      </c>
      <c r="AA277" s="1" t="s">
        <v>2</v>
      </c>
      <c r="AB277" s="1" t="s">
        <v>2</v>
      </c>
      <c r="AC277" s="1">
        <v>0</v>
      </c>
      <c r="AD277" s="1">
        <v>0</v>
      </c>
      <c r="AE277" s="1">
        <v>0</v>
      </c>
      <c r="AF277" s="1">
        <v>0</v>
      </c>
      <c r="AG277" s="1">
        <v>0</v>
      </c>
      <c r="AH277" s="1">
        <v>0</v>
      </c>
      <c r="AI277" s="1">
        <v>0</v>
      </c>
      <c r="AJ277" s="1">
        <v>0</v>
      </c>
      <c r="AK277" s="1">
        <v>0</v>
      </c>
      <c r="AL277" s="3"/>
      <c r="AM277" s="1">
        <v>0</v>
      </c>
      <c r="AN277" s="1">
        <v>2736</v>
      </c>
      <c r="AO277" s="1">
        <v>3</v>
      </c>
      <c r="AP277" s="3"/>
      <c r="AQ277" s="1" t="s">
        <v>1</v>
      </c>
      <c r="AR277" s="1">
        <v>0</v>
      </c>
      <c r="AS277" s="1" t="s">
        <v>1</v>
      </c>
      <c r="AT277" s="1">
        <v>0</v>
      </c>
      <c r="AU277" s="1" t="s">
        <v>126</v>
      </c>
      <c r="AV277" s="1" t="s">
        <v>126</v>
      </c>
      <c r="AW277" s="1" t="s">
        <v>670</v>
      </c>
      <c r="AX277" s="1">
        <v>0</v>
      </c>
      <c r="AY277" s="1">
        <v>0</v>
      </c>
      <c r="AZ277" s="1" t="s">
        <v>127</v>
      </c>
      <c r="BA277" s="1" t="s">
        <v>127</v>
      </c>
      <c r="BB277" s="1">
        <v>0</v>
      </c>
      <c r="BC277" s="1" t="s">
        <v>127</v>
      </c>
      <c r="BD277" s="1">
        <v>0</v>
      </c>
      <c r="BE277" s="1">
        <v>0</v>
      </c>
      <c r="BF277" s="1">
        <v>0</v>
      </c>
    </row>
    <row r="278" spans="1:58" x14ac:dyDescent="0.25">
      <c r="A278" s="1">
        <v>114391</v>
      </c>
      <c r="B278" s="2" t="s">
        <v>1</v>
      </c>
      <c r="C278" s="1">
        <v>1</v>
      </c>
      <c r="D278" s="1" t="s">
        <v>0</v>
      </c>
      <c r="E278" s="1" t="s">
        <v>122</v>
      </c>
      <c r="F278" s="25" t="s">
        <v>480</v>
      </c>
      <c r="G278" s="6">
        <v>38862</v>
      </c>
      <c r="H278" s="6">
        <v>40687</v>
      </c>
      <c r="I278" s="5" t="s">
        <v>128</v>
      </c>
      <c r="J278" s="5">
        <v>51073.75</v>
      </c>
      <c r="K278" s="5">
        <v>15.5</v>
      </c>
      <c r="L278" s="5">
        <v>0</v>
      </c>
      <c r="M278" s="5" t="s">
        <v>124</v>
      </c>
      <c r="N278" s="5">
        <v>0</v>
      </c>
      <c r="O278" s="5" t="s">
        <v>325</v>
      </c>
      <c r="P278" s="1" t="s">
        <v>1</v>
      </c>
      <c r="Q278" s="1" t="s">
        <v>125</v>
      </c>
      <c r="R278" s="1">
        <v>118836.35</v>
      </c>
      <c r="S278" s="1">
        <v>36182.92</v>
      </c>
      <c r="T278" s="1">
        <v>63092.92</v>
      </c>
      <c r="U278" s="1">
        <v>19560.509999999998</v>
      </c>
      <c r="V278" s="1">
        <v>173935.98</v>
      </c>
      <c r="W278" s="1">
        <v>118836.35</v>
      </c>
      <c r="X278" s="1" t="s">
        <v>2</v>
      </c>
      <c r="Y278" s="1" t="s">
        <v>2</v>
      </c>
      <c r="Z278" s="1" t="s">
        <v>2</v>
      </c>
      <c r="AA278" s="1" t="s">
        <v>2</v>
      </c>
      <c r="AB278" s="1" t="s">
        <v>2</v>
      </c>
      <c r="AC278" s="1">
        <v>0</v>
      </c>
      <c r="AD278" s="1">
        <v>0</v>
      </c>
      <c r="AE278" s="1">
        <v>0</v>
      </c>
      <c r="AF278" s="1">
        <v>0</v>
      </c>
      <c r="AG278" s="1">
        <v>0</v>
      </c>
      <c r="AH278" s="1">
        <v>0</v>
      </c>
      <c r="AI278" s="1">
        <v>0</v>
      </c>
      <c r="AJ278" s="1">
        <v>0</v>
      </c>
      <c r="AK278" s="1">
        <v>0</v>
      </c>
      <c r="AL278" s="3"/>
      <c r="AM278" s="1">
        <v>0</v>
      </c>
      <c r="AN278" s="1">
        <v>2736</v>
      </c>
      <c r="AO278" s="1">
        <v>4</v>
      </c>
      <c r="AP278" s="3"/>
      <c r="AQ278" s="1" t="s">
        <v>1</v>
      </c>
      <c r="AR278" s="1">
        <v>0</v>
      </c>
      <c r="AS278" s="1" t="s">
        <v>1</v>
      </c>
      <c r="AT278" s="1">
        <v>0</v>
      </c>
      <c r="AU278" s="1" t="s">
        <v>126</v>
      </c>
      <c r="AV278" s="1" t="s">
        <v>126</v>
      </c>
      <c r="AW278" s="1" t="s">
        <v>845</v>
      </c>
      <c r="AX278" s="1">
        <v>0</v>
      </c>
      <c r="AY278" s="1">
        <v>0</v>
      </c>
      <c r="AZ278" s="1" t="s">
        <v>127</v>
      </c>
      <c r="BA278" s="1" t="s">
        <v>127</v>
      </c>
      <c r="BB278" s="1">
        <v>0</v>
      </c>
      <c r="BC278" s="1" t="s">
        <v>127</v>
      </c>
      <c r="BD278" s="1">
        <v>0</v>
      </c>
      <c r="BE278" s="1">
        <v>0</v>
      </c>
      <c r="BF278" s="1">
        <v>0</v>
      </c>
    </row>
    <row r="279" spans="1:58" x14ac:dyDescent="0.25">
      <c r="A279" s="1">
        <v>114394</v>
      </c>
      <c r="B279" s="2" t="s">
        <v>1</v>
      </c>
      <c r="C279" s="1">
        <v>1</v>
      </c>
      <c r="D279" s="1" t="s">
        <v>0</v>
      </c>
      <c r="E279" s="1" t="s">
        <v>122</v>
      </c>
      <c r="F279" s="25" t="s">
        <v>481</v>
      </c>
      <c r="G279" s="6">
        <v>38861</v>
      </c>
      <c r="H279" s="6">
        <v>40687</v>
      </c>
      <c r="I279" s="5" t="s">
        <v>123</v>
      </c>
      <c r="J279" s="5">
        <v>20647</v>
      </c>
      <c r="K279" s="5">
        <v>10</v>
      </c>
      <c r="L279" s="5">
        <v>0</v>
      </c>
      <c r="M279" s="5" t="s">
        <v>124</v>
      </c>
      <c r="N279" s="5">
        <v>0</v>
      </c>
      <c r="O279" s="5" t="s">
        <v>325</v>
      </c>
      <c r="P279" s="1" t="s">
        <v>1</v>
      </c>
      <c r="Q279" s="1" t="s">
        <v>125</v>
      </c>
      <c r="R279" s="1">
        <v>920006.46</v>
      </c>
      <c r="S279" s="1">
        <v>366095.43</v>
      </c>
      <c r="T279" s="1">
        <v>398678.9</v>
      </c>
      <c r="U279" s="1">
        <v>155232.13</v>
      </c>
      <c r="V279" s="1">
        <v>1209145.8999999999</v>
      </c>
      <c r="W279" s="1">
        <v>36461.46</v>
      </c>
      <c r="X279" s="1" t="s">
        <v>2</v>
      </c>
      <c r="Y279" s="1" t="s">
        <v>2</v>
      </c>
      <c r="Z279" s="1" t="s">
        <v>2</v>
      </c>
      <c r="AA279" s="1" t="s">
        <v>2</v>
      </c>
      <c r="AB279" s="1" t="s">
        <v>2</v>
      </c>
      <c r="AC279" s="1">
        <v>0</v>
      </c>
      <c r="AD279" s="1">
        <v>0</v>
      </c>
      <c r="AE279" s="1">
        <v>0</v>
      </c>
      <c r="AF279" s="1">
        <v>0</v>
      </c>
      <c r="AG279" s="1">
        <v>0</v>
      </c>
      <c r="AH279" s="1">
        <v>0</v>
      </c>
      <c r="AI279" s="1">
        <v>0</v>
      </c>
      <c r="AJ279" s="1">
        <v>0</v>
      </c>
      <c r="AK279" s="1">
        <v>0</v>
      </c>
      <c r="AL279" s="3"/>
      <c r="AM279" s="1">
        <v>0</v>
      </c>
      <c r="AN279" s="1">
        <v>2736</v>
      </c>
      <c r="AO279" s="1">
        <v>4</v>
      </c>
      <c r="AP279" s="3"/>
      <c r="AQ279" s="1" t="s">
        <v>1</v>
      </c>
      <c r="AR279" s="1">
        <v>0</v>
      </c>
      <c r="AS279" s="1" t="s">
        <v>1</v>
      </c>
      <c r="AT279" s="1">
        <v>0</v>
      </c>
      <c r="AU279" s="1" t="s">
        <v>126</v>
      </c>
      <c r="AV279" s="1" t="s">
        <v>126</v>
      </c>
      <c r="AW279" s="1" t="s">
        <v>846</v>
      </c>
      <c r="AX279" s="1">
        <v>0</v>
      </c>
      <c r="AY279" s="1">
        <v>0</v>
      </c>
      <c r="AZ279" s="1" t="s">
        <v>127</v>
      </c>
      <c r="BA279" s="1" t="s">
        <v>127</v>
      </c>
      <c r="BB279" s="1">
        <v>0</v>
      </c>
      <c r="BC279" s="1" t="s">
        <v>127</v>
      </c>
      <c r="BD279" s="1">
        <v>0</v>
      </c>
      <c r="BE279" s="1">
        <v>0</v>
      </c>
      <c r="BF279" s="1">
        <v>0</v>
      </c>
    </row>
    <row r="280" spans="1:58" x14ac:dyDescent="0.25">
      <c r="A280" s="1">
        <v>114424</v>
      </c>
      <c r="B280" s="2" t="s">
        <v>1</v>
      </c>
      <c r="C280" s="1">
        <v>1</v>
      </c>
      <c r="D280" s="1" t="s">
        <v>0</v>
      </c>
      <c r="E280" s="1" t="s">
        <v>122</v>
      </c>
      <c r="F280" s="25" t="s">
        <v>482</v>
      </c>
      <c r="G280" s="6">
        <v>38881</v>
      </c>
      <c r="H280" s="6">
        <v>40707</v>
      </c>
      <c r="I280" s="5" t="s">
        <v>128</v>
      </c>
      <c r="J280" s="5">
        <v>214088</v>
      </c>
      <c r="K280" s="5">
        <v>15</v>
      </c>
      <c r="L280" s="5">
        <v>0</v>
      </c>
      <c r="M280" s="5" t="s">
        <v>124</v>
      </c>
      <c r="N280" s="5">
        <v>0</v>
      </c>
      <c r="O280" s="5" t="s">
        <v>325</v>
      </c>
      <c r="P280" s="1" t="s">
        <v>1</v>
      </c>
      <c r="Q280" s="1" t="s">
        <v>125</v>
      </c>
      <c r="R280" s="1">
        <v>751691.11</v>
      </c>
      <c r="S280" s="1">
        <v>208819.76</v>
      </c>
      <c r="T280" s="1">
        <v>411871.93</v>
      </c>
      <c r="U280" s="1">
        <v>130999.42</v>
      </c>
      <c r="V280" s="1">
        <v>861611.49</v>
      </c>
      <c r="W280" s="1">
        <v>751691.11</v>
      </c>
      <c r="X280" s="1" t="s">
        <v>2</v>
      </c>
      <c r="Y280" s="1" t="s">
        <v>2</v>
      </c>
      <c r="Z280" s="1" t="s">
        <v>2</v>
      </c>
      <c r="AA280" s="1" t="s">
        <v>2</v>
      </c>
      <c r="AB280" s="1" t="s">
        <v>2</v>
      </c>
      <c r="AC280" s="1">
        <v>0</v>
      </c>
      <c r="AD280" s="1">
        <v>0</v>
      </c>
      <c r="AE280" s="1">
        <v>0</v>
      </c>
      <c r="AF280" s="1">
        <v>0</v>
      </c>
      <c r="AG280" s="1">
        <v>0</v>
      </c>
      <c r="AH280" s="1">
        <v>0</v>
      </c>
      <c r="AI280" s="1">
        <v>0</v>
      </c>
      <c r="AJ280" s="1">
        <v>0</v>
      </c>
      <c r="AK280" s="1">
        <v>0</v>
      </c>
      <c r="AL280" s="3"/>
      <c r="AM280" s="1">
        <v>0</v>
      </c>
      <c r="AN280" s="1">
        <v>2736</v>
      </c>
      <c r="AO280" s="1">
        <v>3</v>
      </c>
      <c r="AP280" s="3"/>
      <c r="AQ280" s="1" t="s">
        <v>1</v>
      </c>
      <c r="AR280" s="1">
        <v>0</v>
      </c>
      <c r="AS280" s="1" t="s">
        <v>1</v>
      </c>
      <c r="AT280" s="1">
        <v>0</v>
      </c>
      <c r="AU280" s="1" t="s">
        <v>126</v>
      </c>
      <c r="AV280" s="1" t="s">
        <v>126</v>
      </c>
      <c r="AW280" s="1" t="s">
        <v>847</v>
      </c>
      <c r="AX280" s="1">
        <v>0</v>
      </c>
      <c r="AY280" s="1">
        <v>0</v>
      </c>
      <c r="AZ280" s="1" t="s">
        <v>127</v>
      </c>
      <c r="BA280" s="1" t="s">
        <v>127</v>
      </c>
      <c r="BB280" s="1">
        <v>0</v>
      </c>
      <c r="BC280" s="1" t="s">
        <v>127</v>
      </c>
      <c r="BD280" s="1">
        <v>0</v>
      </c>
      <c r="BE280" s="1">
        <v>0</v>
      </c>
      <c r="BF280" s="1">
        <v>0</v>
      </c>
    </row>
    <row r="281" spans="1:58" x14ac:dyDescent="0.25">
      <c r="A281" s="1">
        <v>114428</v>
      </c>
      <c r="B281" s="2" t="s">
        <v>1</v>
      </c>
      <c r="C281" s="1">
        <v>2</v>
      </c>
      <c r="D281" s="1" t="s">
        <v>0</v>
      </c>
      <c r="E281" s="1" t="s">
        <v>122</v>
      </c>
      <c r="F281" s="25" t="s">
        <v>483</v>
      </c>
      <c r="G281" s="6">
        <v>38882</v>
      </c>
      <c r="H281" s="6">
        <v>39978</v>
      </c>
      <c r="I281" s="5" t="s">
        <v>128</v>
      </c>
      <c r="J281" s="5">
        <v>182515</v>
      </c>
      <c r="K281" s="5">
        <v>16</v>
      </c>
      <c r="L281" s="5">
        <v>0</v>
      </c>
      <c r="M281" s="5" t="s">
        <v>124</v>
      </c>
      <c r="N281" s="5">
        <v>0</v>
      </c>
      <c r="O281" s="5" t="s">
        <v>325</v>
      </c>
      <c r="P281" s="1" t="s">
        <v>1</v>
      </c>
      <c r="Q281" s="1" t="s">
        <v>125</v>
      </c>
      <c r="R281" s="1">
        <v>285621.01</v>
      </c>
      <c r="S281" s="1">
        <v>162319.59</v>
      </c>
      <c r="T281" s="1">
        <v>83376.14</v>
      </c>
      <c r="U281" s="1">
        <v>39925.279999999999</v>
      </c>
      <c r="V281" s="1">
        <v>626333.59</v>
      </c>
      <c r="W281" s="1">
        <v>285621.01</v>
      </c>
      <c r="X281" s="1" t="s">
        <v>2</v>
      </c>
      <c r="Y281" s="1" t="s">
        <v>2</v>
      </c>
      <c r="Z281" s="1" t="s">
        <v>2</v>
      </c>
      <c r="AA281" s="1" t="s">
        <v>2</v>
      </c>
      <c r="AB281" s="1" t="s">
        <v>2</v>
      </c>
      <c r="AC281" s="1">
        <v>0</v>
      </c>
      <c r="AD281" s="1">
        <v>0</v>
      </c>
      <c r="AE281" s="1">
        <v>0</v>
      </c>
      <c r="AF281" s="1">
        <v>0</v>
      </c>
      <c r="AG281" s="1">
        <v>0</v>
      </c>
      <c r="AH281" s="1">
        <v>0</v>
      </c>
      <c r="AI281" s="1">
        <v>0</v>
      </c>
      <c r="AJ281" s="1">
        <v>0</v>
      </c>
      <c r="AK281" s="1">
        <v>0</v>
      </c>
      <c r="AL281" s="3"/>
      <c r="AM281" s="1">
        <v>0</v>
      </c>
      <c r="AN281" s="1">
        <v>2736</v>
      </c>
      <c r="AO281" s="1">
        <v>3</v>
      </c>
      <c r="AP281" s="3"/>
      <c r="AQ281" s="1" t="s">
        <v>1</v>
      </c>
      <c r="AR281" s="1">
        <v>0</v>
      </c>
      <c r="AS281" s="1" t="s">
        <v>1</v>
      </c>
      <c r="AT281" s="1">
        <v>0</v>
      </c>
      <c r="AU281" s="1" t="s">
        <v>126</v>
      </c>
      <c r="AV281" s="1" t="s">
        <v>126</v>
      </c>
      <c r="AW281" s="1" t="s">
        <v>848</v>
      </c>
      <c r="AX281" s="1">
        <v>0</v>
      </c>
      <c r="AY281" s="1">
        <v>0</v>
      </c>
      <c r="AZ281" s="1" t="s">
        <v>130</v>
      </c>
      <c r="BA281" s="1" t="s">
        <v>127</v>
      </c>
      <c r="BB281" s="1">
        <v>0</v>
      </c>
      <c r="BC281" s="1" t="s">
        <v>127</v>
      </c>
      <c r="BD281" s="1">
        <v>0</v>
      </c>
      <c r="BE281" s="1">
        <v>0</v>
      </c>
      <c r="BF281" s="1">
        <v>0</v>
      </c>
    </row>
    <row r="282" spans="1:58" x14ac:dyDescent="0.25">
      <c r="A282" s="1">
        <v>114438</v>
      </c>
      <c r="B282" s="2" t="s">
        <v>1</v>
      </c>
      <c r="C282" s="1">
        <v>1</v>
      </c>
      <c r="D282" s="1" t="s">
        <v>0</v>
      </c>
      <c r="E282" s="1" t="s">
        <v>122</v>
      </c>
      <c r="F282" s="25" t="s">
        <v>484</v>
      </c>
      <c r="G282" s="6">
        <v>38887</v>
      </c>
      <c r="H282" s="6">
        <v>40713</v>
      </c>
      <c r="I282" s="5" t="s">
        <v>123</v>
      </c>
      <c r="J282" s="5">
        <v>22093.32</v>
      </c>
      <c r="K282" s="5">
        <v>10</v>
      </c>
      <c r="L282" s="5">
        <v>0</v>
      </c>
      <c r="M282" s="5" t="s">
        <v>124</v>
      </c>
      <c r="N282" s="5">
        <v>0</v>
      </c>
      <c r="O282" s="5" t="s">
        <v>325</v>
      </c>
      <c r="P282" s="1" t="s">
        <v>1</v>
      </c>
      <c r="Q282" s="1" t="s">
        <v>125</v>
      </c>
      <c r="R282" s="1">
        <v>741370.61</v>
      </c>
      <c r="S282" s="1">
        <v>326671.21999999997</v>
      </c>
      <c r="T282" s="1">
        <v>289410.94</v>
      </c>
      <c r="U282" s="1">
        <v>125288.45</v>
      </c>
      <c r="V282" s="1">
        <v>1120635.28</v>
      </c>
      <c r="W282" s="1">
        <v>29381.81</v>
      </c>
      <c r="X282" s="1" t="s">
        <v>2</v>
      </c>
      <c r="Y282" s="1" t="s">
        <v>2</v>
      </c>
      <c r="Z282" s="1" t="s">
        <v>2</v>
      </c>
      <c r="AA282" s="1" t="s">
        <v>2</v>
      </c>
      <c r="AB282" s="1" t="s">
        <v>2</v>
      </c>
      <c r="AC282" s="1">
        <v>0</v>
      </c>
      <c r="AD282" s="1">
        <v>0</v>
      </c>
      <c r="AE282" s="1">
        <v>0</v>
      </c>
      <c r="AF282" s="1">
        <v>0</v>
      </c>
      <c r="AG282" s="1">
        <v>0</v>
      </c>
      <c r="AH282" s="1">
        <v>0</v>
      </c>
      <c r="AI282" s="1">
        <v>0</v>
      </c>
      <c r="AJ282" s="1">
        <v>0</v>
      </c>
      <c r="AK282" s="1">
        <v>0</v>
      </c>
      <c r="AL282" s="3"/>
      <c r="AM282" s="1">
        <v>0</v>
      </c>
      <c r="AN282" s="1">
        <v>2736</v>
      </c>
      <c r="AO282" s="1">
        <v>4</v>
      </c>
      <c r="AP282" s="3"/>
      <c r="AQ282" s="1" t="s">
        <v>1</v>
      </c>
      <c r="AR282" s="1">
        <v>0</v>
      </c>
      <c r="AS282" s="1" t="s">
        <v>1</v>
      </c>
      <c r="AT282" s="1">
        <v>0</v>
      </c>
      <c r="AU282" s="1" t="s">
        <v>126</v>
      </c>
      <c r="AV282" s="1" t="s">
        <v>126</v>
      </c>
      <c r="AW282" s="1" t="s">
        <v>671</v>
      </c>
      <c r="AX282" s="1">
        <v>0</v>
      </c>
      <c r="AY282" s="1">
        <v>0</v>
      </c>
      <c r="AZ282" s="1" t="s">
        <v>127</v>
      </c>
      <c r="BA282" s="1" t="s">
        <v>127</v>
      </c>
      <c r="BB282" s="1">
        <v>0</v>
      </c>
      <c r="BC282" s="1" t="s">
        <v>127</v>
      </c>
      <c r="BD282" s="1">
        <v>0</v>
      </c>
      <c r="BE282" s="1">
        <v>0</v>
      </c>
      <c r="BF282" s="1">
        <v>0</v>
      </c>
    </row>
    <row r="283" spans="1:58" x14ac:dyDescent="0.25">
      <c r="A283" s="1">
        <v>114445</v>
      </c>
      <c r="B283" s="2" t="s">
        <v>1</v>
      </c>
      <c r="C283" s="1">
        <v>1</v>
      </c>
      <c r="D283" s="1" t="s">
        <v>0</v>
      </c>
      <c r="E283" s="1" t="s">
        <v>122</v>
      </c>
      <c r="F283" s="25" t="s">
        <v>485</v>
      </c>
      <c r="G283" s="6">
        <v>38889</v>
      </c>
      <c r="H283" s="6">
        <v>40715</v>
      </c>
      <c r="I283" s="5" t="s">
        <v>123</v>
      </c>
      <c r="J283" s="5">
        <v>47551</v>
      </c>
      <c r="K283" s="5">
        <v>10</v>
      </c>
      <c r="L283" s="5">
        <v>0</v>
      </c>
      <c r="M283" s="5" t="s">
        <v>124</v>
      </c>
      <c r="N283" s="5">
        <v>0</v>
      </c>
      <c r="O283" s="5" t="s">
        <v>325</v>
      </c>
      <c r="P283" s="1" t="s">
        <v>1</v>
      </c>
      <c r="Q283" s="1" t="s">
        <v>125</v>
      </c>
      <c r="R283" s="1">
        <v>762543.28</v>
      </c>
      <c r="S283" s="1">
        <v>381079.37</v>
      </c>
      <c r="T283" s="1">
        <v>257749.45</v>
      </c>
      <c r="U283" s="1">
        <v>123714.46</v>
      </c>
      <c r="V283" s="1">
        <v>1196585.76</v>
      </c>
      <c r="W283" s="1">
        <v>30220.92</v>
      </c>
      <c r="X283" s="1" t="s">
        <v>2</v>
      </c>
      <c r="Y283" s="1" t="s">
        <v>2</v>
      </c>
      <c r="Z283" s="1" t="s">
        <v>2</v>
      </c>
      <c r="AA283" s="1" t="s">
        <v>2</v>
      </c>
      <c r="AB283" s="1" t="s">
        <v>2</v>
      </c>
      <c r="AC283" s="1">
        <v>0</v>
      </c>
      <c r="AD283" s="1">
        <v>0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3"/>
      <c r="AM283" s="1">
        <v>0</v>
      </c>
      <c r="AN283" s="1">
        <v>2736</v>
      </c>
      <c r="AO283" s="1">
        <v>2</v>
      </c>
      <c r="AP283" s="3"/>
      <c r="AQ283" s="1" t="s">
        <v>1</v>
      </c>
      <c r="AR283" s="1">
        <v>0</v>
      </c>
      <c r="AS283" s="1" t="s">
        <v>1</v>
      </c>
      <c r="AT283" s="1">
        <v>0</v>
      </c>
      <c r="AU283" s="1" t="s">
        <v>126</v>
      </c>
      <c r="AV283" s="1" t="s">
        <v>126</v>
      </c>
      <c r="AW283" s="1" t="s">
        <v>849</v>
      </c>
      <c r="AX283" s="1">
        <v>0</v>
      </c>
      <c r="AY283" s="1">
        <v>0</v>
      </c>
      <c r="AZ283" s="1" t="s">
        <v>127</v>
      </c>
      <c r="BA283" s="1" t="s">
        <v>127</v>
      </c>
      <c r="BB283" s="1">
        <v>0</v>
      </c>
      <c r="BC283" s="1" t="s">
        <v>127</v>
      </c>
      <c r="BD283" s="1">
        <v>0</v>
      </c>
      <c r="BE283" s="1">
        <v>0</v>
      </c>
      <c r="BF283" s="1">
        <v>0</v>
      </c>
    </row>
    <row r="284" spans="1:58" x14ac:dyDescent="0.25">
      <c r="A284" s="1">
        <v>114451</v>
      </c>
      <c r="B284" s="2" t="s">
        <v>1</v>
      </c>
      <c r="C284" s="1">
        <v>1</v>
      </c>
      <c r="D284" s="1" t="s">
        <v>0</v>
      </c>
      <c r="E284" s="1" t="s">
        <v>122</v>
      </c>
      <c r="F284" s="25" t="s">
        <v>486</v>
      </c>
      <c r="G284" s="6">
        <v>38891</v>
      </c>
      <c r="H284" s="6">
        <v>39987</v>
      </c>
      <c r="I284" s="5" t="s">
        <v>123</v>
      </c>
      <c r="J284" s="5">
        <v>32000</v>
      </c>
      <c r="K284" s="5">
        <v>11</v>
      </c>
      <c r="L284" s="5">
        <v>0</v>
      </c>
      <c r="M284" s="5" t="s">
        <v>132</v>
      </c>
      <c r="N284" s="5">
        <v>0</v>
      </c>
      <c r="O284" s="5" t="s">
        <v>325</v>
      </c>
      <c r="P284" s="1" t="s">
        <v>1</v>
      </c>
      <c r="Q284" s="1" t="s">
        <v>125</v>
      </c>
      <c r="R284" s="1">
        <v>2386268.2200000002</v>
      </c>
      <c r="S284" s="1">
        <v>798653.48</v>
      </c>
      <c r="T284" s="1">
        <v>1117787.82</v>
      </c>
      <c r="U284" s="1">
        <v>469826.92</v>
      </c>
      <c r="V284" s="1">
        <v>3027040.69</v>
      </c>
      <c r="W284" s="1">
        <v>94571.97</v>
      </c>
      <c r="X284" s="1" t="s">
        <v>2</v>
      </c>
      <c r="Y284" s="1" t="s">
        <v>2</v>
      </c>
      <c r="Z284" s="1" t="s">
        <v>2</v>
      </c>
      <c r="AA284" s="1" t="s">
        <v>2</v>
      </c>
      <c r="AB284" s="1" t="s">
        <v>2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3"/>
      <c r="AM284" s="1">
        <v>0</v>
      </c>
      <c r="AN284" s="1">
        <v>2736</v>
      </c>
      <c r="AO284" s="1">
        <v>4</v>
      </c>
      <c r="AP284" s="3"/>
      <c r="AQ284" s="1" t="s">
        <v>1</v>
      </c>
      <c r="AR284" s="1">
        <v>0</v>
      </c>
      <c r="AS284" s="1" t="s">
        <v>1</v>
      </c>
      <c r="AT284" s="1">
        <v>0</v>
      </c>
      <c r="AU284" s="1" t="s">
        <v>126</v>
      </c>
      <c r="AV284" s="1" t="s">
        <v>126</v>
      </c>
      <c r="AW284" s="1" t="s">
        <v>850</v>
      </c>
      <c r="AX284" s="1">
        <v>0</v>
      </c>
      <c r="AY284" s="1">
        <v>0</v>
      </c>
      <c r="AZ284" s="1" t="s">
        <v>127</v>
      </c>
      <c r="BA284" s="1" t="s">
        <v>127</v>
      </c>
      <c r="BB284" s="1">
        <v>0</v>
      </c>
      <c r="BC284" s="1" t="s">
        <v>127</v>
      </c>
      <c r="BD284" s="1">
        <v>0</v>
      </c>
      <c r="BE284" s="1">
        <v>0</v>
      </c>
      <c r="BF284" s="1">
        <v>0</v>
      </c>
    </row>
    <row r="285" spans="1:58" x14ac:dyDescent="0.25">
      <c r="A285" s="1">
        <v>114463</v>
      </c>
      <c r="B285" s="2" t="s">
        <v>1</v>
      </c>
      <c r="C285" s="1">
        <v>1</v>
      </c>
      <c r="D285" s="1" t="s">
        <v>0</v>
      </c>
      <c r="E285" s="1" t="s">
        <v>122</v>
      </c>
      <c r="F285" s="25" t="s">
        <v>487</v>
      </c>
      <c r="G285" s="6">
        <v>38901</v>
      </c>
      <c r="H285" s="6">
        <v>40727</v>
      </c>
      <c r="I285" s="5" t="s">
        <v>128</v>
      </c>
      <c r="J285" s="5">
        <v>59720</v>
      </c>
      <c r="K285" s="5">
        <v>16</v>
      </c>
      <c r="L285" s="5">
        <v>0</v>
      </c>
      <c r="M285" s="5" t="s">
        <v>124</v>
      </c>
      <c r="N285" s="5">
        <v>0</v>
      </c>
      <c r="O285" s="5" t="s">
        <v>325</v>
      </c>
      <c r="P285" s="1" t="s">
        <v>1</v>
      </c>
      <c r="Q285" s="1" t="s">
        <v>125</v>
      </c>
      <c r="R285" s="1">
        <v>225595.02</v>
      </c>
      <c r="S285" s="1">
        <v>59720</v>
      </c>
      <c r="T285" s="1">
        <v>127614.51</v>
      </c>
      <c r="U285" s="1">
        <v>38260.51</v>
      </c>
      <c r="V285" s="1">
        <v>258350.44</v>
      </c>
      <c r="W285" s="1">
        <v>225595.02</v>
      </c>
      <c r="X285" s="1" t="s">
        <v>2</v>
      </c>
      <c r="Y285" s="1" t="s">
        <v>2</v>
      </c>
      <c r="Z285" s="1" t="s">
        <v>2</v>
      </c>
      <c r="AA285" s="1" t="s">
        <v>2</v>
      </c>
      <c r="AB285" s="1" t="s">
        <v>2</v>
      </c>
      <c r="AC285" s="1">
        <v>0</v>
      </c>
      <c r="AD285" s="1">
        <v>0</v>
      </c>
      <c r="AE285" s="1">
        <v>0</v>
      </c>
      <c r="AF285" s="1">
        <v>0</v>
      </c>
      <c r="AG285" s="1">
        <v>0</v>
      </c>
      <c r="AH285" s="1">
        <v>0</v>
      </c>
      <c r="AI285" s="1">
        <v>0</v>
      </c>
      <c r="AJ285" s="1">
        <v>0</v>
      </c>
      <c r="AK285" s="1">
        <v>0</v>
      </c>
      <c r="AL285" s="3"/>
      <c r="AM285" s="1">
        <v>0</v>
      </c>
      <c r="AN285" s="1">
        <v>2736</v>
      </c>
      <c r="AO285" s="1">
        <v>4</v>
      </c>
      <c r="AP285" s="3"/>
      <c r="AQ285" s="1" t="s">
        <v>1</v>
      </c>
      <c r="AR285" s="1">
        <v>0</v>
      </c>
      <c r="AS285" s="1" t="s">
        <v>1</v>
      </c>
      <c r="AT285" s="1">
        <v>0</v>
      </c>
      <c r="AU285" s="1" t="s">
        <v>126</v>
      </c>
      <c r="AV285" s="1" t="s">
        <v>126</v>
      </c>
      <c r="AW285" s="1" t="s">
        <v>672</v>
      </c>
      <c r="AX285" s="1">
        <v>0</v>
      </c>
      <c r="AY285" s="1">
        <v>0</v>
      </c>
      <c r="AZ285" s="1" t="s">
        <v>127</v>
      </c>
      <c r="BA285" s="1" t="s">
        <v>127</v>
      </c>
      <c r="BB285" s="1">
        <v>0</v>
      </c>
      <c r="BC285" s="1" t="s">
        <v>127</v>
      </c>
      <c r="BD285" s="1">
        <v>0</v>
      </c>
      <c r="BE285" s="1">
        <v>0</v>
      </c>
      <c r="BF285" s="1">
        <v>0</v>
      </c>
    </row>
    <row r="286" spans="1:58" x14ac:dyDescent="0.25">
      <c r="A286" s="1">
        <v>114499</v>
      </c>
      <c r="B286" s="2" t="s">
        <v>1</v>
      </c>
      <c r="C286" s="1">
        <v>1</v>
      </c>
      <c r="D286" s="1" t="s">
        <v>0</v>
      </c>
      <c r="E286" s="1" t="s">
        <v>122</v>
      </c>
      <c r="F286" s="25" t="s">
        <v>488</v>
      </c>
      <c r="G286" s="6">
        <v>38915</v>
      </c>
      <c r="H286" s="6">
        <v>40741</v>
      </c>
      <c r="I286" s="5" t="s">
        <v>128</v>
      </c>
      <c r="J286" s="5">
        <v>21705.81</v>
      </c>
      <c r="K286" s="5">
        <v>0</v>
      </c>
      <c r="L286" s="5">
        <v>0</v>
      </c>
      <c r="M286" s="5" t="s">
        <v>124</v>
      </c>
      <c r="N286" s="5">
        <v>0</v>
      </c>
      <c r="O286" s="5" t="s">
        <v>325</v>
      </c>
      <c r="P286" s="1" t="s">
        <v>1</v>
      </c>
      <c r="Q286" s="1" t="s">
        <v>125</v>
      </c>
      <c r="R286" s="1">
        <v>167581.4</v>
      </c>
      <c r="S286" s="1">
        <v>97794.28</v>
      </c>
      <c r="T286" s="1">
        <v>43377.69</v>
      </c>
      <c r="U286" s="1">
        <v>26409.43</v>
      </c>
      <c r="V286" s="1">
        <v>20050.96</v>
      </c>
      <c r="W286" s="1">
        <v>167581.4</v>
      </c>
      <c r="X286" s="1" t="s">
        <v>2</v>
      </c>
      <c r="Y286" s="1" t="s">
        <v>2</v>
      </c>
      <c r="Z286" s="1" t="s">
        <v>2</v>
      </c>
      <c r="AA286" s="1" t="s">
        <v>2</v>
      </c>
      <c r="AB286" s="1" t="s">
        <v>2</v>
      </c>
      <c r="AC286" s="1">
        <v>0</v>
      </c>
      <c r="AD286" s="1">
        <v>0</v>
      </c>
      <c r="AE286" s="1">
        <v>0</v>
      </c>
      <c r="AF286" s="1">
        <v>0</v>
      </c>
      <c r="AG286" s="1">
        <v>0</v>
      </c>
      <c r="AH286" s="1">
        <v>0</v>
      </c>
      <c r="AI286" s="1">
        <v>0</v>
      </c>
      <c r="AJ286" s="1">
        <v>0</v>
      </c>
      <c r="AK286" s="1">
        <v>0</v>
      </c>
      <c r="AL286" s="3"/>
      <c r="AM286" s="1">
        <v>0</v>
      </c>
      <c r="AN286" s="1">
        <v>2736</v>
      </c>
      <c r="AO286" s="1">
        <v>4</v>
      </c>
      <c r="AP286" s="3"/>
      <c r="AQ286" s="1" t="s">
        <v>1</v>
      </c>
      <c r="AR286" s="1">
        <v>0</v>
      </c>
      <c r="AS286" s="1" t="s">
        <v>1</v>
      </c>
      <c r="AT286" s="1">
        <v>0</v>
      </c>
      <c r="AU286" s="1" t="s">
        <v>126</v>
      </c>
      <c r="AV286" s="1" t="s">
        <v>126</v>
      </c>
      <c r="AW286" s="1" t="s">
        <v>673</v>
      </c>
      <c r="AX286" s="1">
        <v>0</v>
      </c>
      <c r="AY286" s="1">
        <v>0</v>
      </c>
      <c r="AZ286" s="1" t="s">
        <v>127</v>
      </c>
      <c r="BA286" s="1" t="s">
        <v>127</v>
      </c>
      <c r="BB286" s="1">
        <v>0</v>
      </c>
      <c r="BC286" s="1" t="s">
        <v>127</v>
      </c>
      <c r="BD286" s="1">
        <v>0</v>
      </c>
      <c r="BE286" s="1">
        <v>0</v>
      </c>
      <c r="BF286" s="1">
        <v>0</v>
      </c>
    </row>
    <row r="287" spans="1:58" x14ac:dyDescent="0.25">
      <c r="A287" s="1">
        <v>114508</v>
      </c>
      <c r="B287" s="2" t="s">
        <v>1</v>
      </c>
      <c r="C287" s="1">
        <v>1</v>
      </c>
      <c r="D287" s="1" t="s">
        <v>0</v>
      </c>
      <c r="E287" s="1" t="s">
        <v>122</v>
      </c>
      <c r="F287" s="25" t="s">
        <v>489</v>
      </c>
      <c r="G287" s="6">
        <v>38923</v>
      </c>
      <c r="H287" s="6">
        <v>40749</v>
      </c>
      <c r="I287" s="5" t="s">
        <v>123</v>
      </c>
      <c r="J287" s="5">
        <v>38760.400000000001</v>
      </c>
      <c r="K287" s="5">
        <v>10</v>
      </c>
      <c r="L287" s="5">
        <v>0</v>
      </c>
      <c r="M287" s="5" t="s">
        <v>124</v>
      </c>
      <c r="N287" s="5">
        <v>0</v>
      </c>
      <c r="O287" s="5" t="s">
        <v>325</v>
      </c>
      <c r="P287" s="1" t="s">
        <v>1</v>
      </c>
      <c r="Q287" s="1" t="s">
        <v>125</v>
      </c>
      <c r="R287" s="1">
        <v>2208709.7999999998</v>
      </c>
      <c r="S287" s="1">
        <v>795370.76</v>
      </c>
      <c r="T287" s="1">
        <v>954963.54</v>
      </c>
      <c r="U287" s="1">
        <v>458375.5</v>
      </c>
      <c r="V287" s="1">
        <v>3872803.38</v>
      </c>
      <c r="W287" s="1">
        <v>87535.02</v>
      </c>
      <c r="X287" s="1" t="s">
        <v>2</v>
      </c>
      <c r="Y287" s="1" t="s">
        <v>2</v>
      </c>
      <c r="Z287" s="1" t="s">
        <v>2</v>
      </c>
      <c r="AA287" s="1" t="s">
        <v>2</v>
      </c>
      <c r="AB287" s="1" t="s">
        <v>2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0</v>
      </c>
      <c r="AJ287" s="1">
        <v>0</v>
      </c>
      <c r="AK287" s="1">
        <v>0</v>
      </c>
      <c r="AL287" s="3"/>
      <c r="AM287" s="1">
        <v>0</v>
      </c>
      <c r="AN287" s="1">
        <v>2736</v>
      </c>
      <c r="AO287" s="1">
        <v>4</v>
      </c>
      <c r="AP287" s="3"/>
      <c r="AQ287" s="1" t="s">
        <v>1</v>
      </c>
      <c r="AR287" s="1">
        <v>0</v>
      </c>
      <c r="AS287" s="1" t="s">
        <v>1</v>
      </c>
      <c r="AT287" s="1">
        <v>0</v>
      </c>
      <c r="AU287" s="1" t="s">
        <v>126</v>
      </c>
      <c r="AV287" s="1" t="s">
        <v>126</v>
      </c>
      <c r="AW287" s="1" t="s">
        <v>674</v>
      </c>
      <c r="AX287" s="1">
        <v>0</v>
      </c>
      <c r="AY287" s="1">
        <v>0</v>
      </c>
      <c r="AZ287" s="1" t="s">
        <v>127</v>
      </c>
      <c r="BA287" s="1" t="s">
        <v>127</v>
      </c>
      <c r="BB287" s="1">
        <v>0</v>
      </c>
      <c r="BC287" s="1" t="s">
        <v>127</v>
      </c>
      <c r="BD287" s="1">
        <v>0</v>
      </c>
      <c r="BE287" s="1">
        <v>0</v>
      </c>
      <c r="BF287" s="1">
        <v>0</v>
      </c>
    </row>
    <row r="288" spans="1:58" x14ac:dyDescent="0.25">
      <c r="A288" s="1">
        <v>114522</v>
      </c>
      <c r="B288" s="2" t="s">
        <v>1</v>
      </c>
      <c r="C288" s="1">
        <v>1</v>
      </c>
      <c r="D288" s="1" t="s">
        <v>0</v>
      </c>
      <c r="E288" s="1" t="s">
        <v>122</v>
      </c>
      <c r="F288" s="25" t="s">
        <v>490</v>
      </c>
      <c r="G288" s="6">
        <v>38926</v>
      </c>
      <c r="H288" s="6">
        <v>41118</v>
      </c>
      <c r="I288" s="5" t="s">
        <v>123</v>
      </c>
      <c r="J288" s="5">
        <v>54900</v>
      </c>
      <c r="K288" s="5">
        <v>9</v>
      </c>
      <c r="L288" s="5">
        <v>0</v>
      </c>
      <c r="M288" s="5" t="s">
        <v>124</v>
      </c>
      <c r="N288" s="5">
        <v>0</v>
      </c>
      <c r="O288" s="5" t="s">
        <v>325</v>
      </c>
      <c r="P288" s="1" t="s">
        <v>1</v>
      </c>
      <c r="Q288" s="1" t="s">
        <v>125</v>
      </c>
      <c r="R288" s="1">
        <v>2737430.92</v>
      </c>
      <c r="S288" s="1">
        <v>1069820.71</v>
      </c>
      <c r="T288" s="1">
        <v>1090648.46</v>
      </c>
      <c r="U288" s="1">
        <v>576961.75</v>
      </c>
      <c r="V288" s="1">
        <v>3370547.41</v>
      </c>
      <c r="W288" s="1">
        <v>108489.16</v>
      </c>
      <c r="X288" s="1" t="s">
        <v>2</v>
      </c>
      <c r="Y288" s="1" t="s">
        <v>2</v>
      </c>
      <c r="Z288" s="1" t="s">
        <v>2</v>
      </c>
      <c r="AA288" s="1" t="s">
        <v>2</v>
      </c>
      <c r="AB288" s="1" t="s">
        <v>2</v>
      </c>
      <c r="AC288" s="1">
        <v>0</v>
      </c>
      <c r="AD288" s="1">
        <v>0</v>
      </c>
      <c r="AE288" s="1">
        <v>0</v>
      </c>
      <c r="AF288" s="1">
        <v>0</v>
      </c>
      <c r="AG288" s="1">
        <v>0</v>
      </c>
      <c r="AH288" s="1">
        <v>0</v>
      </c>
      <c r="AI288" s="1">
        <v>0</v>
      </c>
      <c r="AJ288" s="1">
        <v>0</v>
      </c>
      <c r="AK288" s="1">
        <v>0</v>
      </c>
      <c r="AL288" s="3"/>
      <c r="AM288" s="1">
        <v>0</v>
      </c>
      <c r="AN288" s="1">
        <v>2736</v>
      </c>
      <c r="AO288" s="1">
        <v>3</v>
      </c>
      <c r="AP288" s="3"/>
      <c r="AQ288" s="1" t="s">
        <v>1</v>
      </c>
      <c r="AR288" s="1">
        <v>0</v>
      </c>
      <c r="AS288" s="1" t="s">
        <v>1</v>
      </c>
      <c r="AT288" s="1">
        <v>0</v>
      </c>
      <c r="AU288" s="1" t="s">
        <v>126</v>
      </c>
      <c r="AV288" s="1" t="s">
        <v>126</v>
      </c>
      <c r="AW288" s="1" t="s">
        <v>675</v>
      </c>
      <c r="AX288" s="1">
        <v>0</v>
      </c>
      <c r="AY288" s="1">
        <v>0</v>
      </c>
      <c r="AZ288" s="1" t="s">
        <v>127</v>
      </c>
      <c r="BA288" s="1" t="s">
        <v>127</v>
      </c>
      <c r="BB288" s="1">
        <v>0</v>
      </c>
      <c r="BC288" s="1" t="s">
        <v>127</v>
      </c>
      <c r="BD288" s="1">
        <v>0</v>
      </c>
      <c r="BE288" s="1">
        <v>0</v>
      </c>
      <c r="BF288" s="1">
        <v>0</v>
      </c>
    </row>
    <row r="289" spans="1:58" x14ac:dyDescent="0.25">
      <c r="A289" s="1">
        <v>114531</v>
      </c>
      <c r="B289" s="2" t="s">
        <v>1</v>
      </c>
      <c r="C289" s="1">
        <v>1</v>
      </c>
      <c r="D289" s="1" t="s">
        <v>0</v>
      </c>
      <c r="E289" s="1" t="s">
        <v>122</v>
      </c>
      <c r="F289" s="25" t="s">
        <v>491</v>
      </c>
      <c r="G289" s="6">
        <v>38951</v>
      </c>
      <c r="H289" s="6">
        <v>40776</v>
      </c>
      <c r="I289" s="5" t="s">
        <v>131</v>
      </c>
      <c r="J289" s="5">
        <v>7055</v>
      </c>
      <c r="K289" s="5">
        <v>8.5</v>
      </c>
      <c r="L289" s="5">
        <v>0</v>
      </c>
      <c r="M289" s="5" t="s">
        <v>124</v>
      </c>
      <c r="N289" s="5">
        <v>0</v>
      </c>
      <c r="O289" s="5" t="s">
        <v>325</v>
      </c>
      <c r="P289" s="1" t="s">
        <v>1</v>
      </c>
      <c r="Q289" s="1" t="s">
        <v>125</v>
      </c>
      <c r="R289" s="1">
        <v>380235.08</v>
      </c>
      <c r="S289" s="1">
        <v>150607.49</v>
      </c>
      <c r="T289" s="1">
        <v>145272.88</v>
      </c>
      <c r="U289" s="1">
        <v>84354.71</v>
      </c>
      <c r="V289" s="1">
        <v>481687.63</v>
      </c>
      <c r="W289" s="1">
        <v>13610.35</v>
      </c>
      <c r="X289" s="1" t="s">
        <v>2</v>
      </c>
      <c r="Y289" s="1" t="s">
        <v>2</v>
      </c>
      <c r="Z289" s="1" t="s">
        <v>2</v>
      </c>
      <c r="AA289" s="1" t="s">
        <v>2</v>
      </c>
      <c r="AB289" s="1" t="s">
        <v>2</v>
      </c>
      <c r="AC289" s="1">
        <v>0</v>
      </c>
      <c r="AD289" s="1">
        <v>0</v>
      </c>
      <c r="AE289" s="1">
        <v>0</v>
      </c>
      <c r="AF289" s="1">
        <v>0</v>
      </c>
      <c r="AG289" s="1">
        <v>0</v>
      </c>
      <c r="AH289" s="1">
        <v>0</v>
      </c>
      <c r="AI289" s="1">
        <v>0</v>
      </c>
      <c r="AJ289" s="1">
        <v>0</v>
      </c>
      <c r="AK289" s="1">
        <v>0</v>
      </c>
      <c r="AL289" s="3"/>
      <c r="AM289" s="1">
        <v>0</v>
      </c>
      <c r="AN289" s="1">
        <v>2736</v>
      </c>
      <c r="AO289" s="1">
        <v>4</v>
      </c>
      <c r="AP289" s="3"/>
      <c r="AQ289" s="1" t="s">
        <v>1</v>
      </c>
      <c r="AR289" s="1">
        <v>0</v>
      </c>
      <c r="AS289" s="1" t="s">
        <v>1</v>
      </c>
      <c r="AT289" s="1">
        <v>0</v>
      </c>
      <c r="AU289" s="1" t="s">
        <v>126</v>
      </c>
      <c r="AV289" s="1" t="s">
        <v>126</v>
      </c>
      <c r="AW289" s="1" t="s">
        <v>851</v>
      </c>
      <c r="AX289" s="1">
        <v>0</v>
      </c>
      <c r="AY289" s="1">
        <v>0</v>
      </c>
      <c r="AZ289" s="1" t="s">
        <v>127</v>
      </c>
      <c r="BA289" s="1" t="s">
        <v>127</v>
      </c>
      <c r="BB289" s="1">
        <v>0</v>
      </c>
      <c r="BC289" s="1" t="s">
        <v>127</v>
      </c>
      <c r="BD289" s="1">
        <v>0</v>
      </c>
      <c r="BE289" s="1">
        <v>0</v>
      </c>
      <c r="BF289" s="1">
        <v>0</v>
      </c>
    </row>
    <row r="290" spans="1:58" x14ac:dyDescent="0.25">
      <c r="A290" s="1">
        <v>114567</v>
      </c>
      <c r="B290" s="2" t="s">
        <v>1</v>
      </c>
      <c r="C290" s="1">
        <v>1</v>
      </c>
      <c r="D290" s="1" t="s">
        <v>0</v>
      </c>
      <c r="E290" s="1" t="s">
        <v>122</v>
      </c>
      <c r="F290" s="25" t="s">
        <v>492</v>
      </c>
      <c r="G290" s="6">
        <v>38972</v>
      </c>
      <c r="H290" s="6">
        <v>40798</v>
      </c>
      <c r="I290" s="5" t="s">
        <v>128</v>
      </c>
      <c r="J290" s="5">
        <v>53552</v>
      </c>
      <c r="K290" s="5">
        <v>0</v>
      </c>
      <c r="L290" s="5">
        <v>0</v>
      </c>
      <c r="M290" s="5" t="s">
        <v>124</v>
      </c>
      <c r="N290" s="5">
        <v>0</v>
      </c>
      <c r="O290" s="5" t="s">
        <v>325</v>
      </c>
      <c r="P290" s="1" t="s">
        <v>1</v>
      </c>
      <c r="Q290" s="1" t="s">
        <v>125</v>
      </c>
      <c r="R290" s="1">
        <v>65843.63</v>
      </c>
      <c r="S290" s="1">
        <v>43387.78</v>
      </c>
      <c r="T290" s="1">
        <v>17388.099999999999</v>
      </c>
      <c r="U290" s="1">
        <v>5067.75</v>
      </c>
      <c r="V290" s="1">
        <v>132077.54999999999</v>
      </c>
      <c r="W290" s="1">
        <v>65843.63</v>
      </c>
      <c r="X290" s="1" t="s">
        <v>2</v>
      </c>
      <c r="Y290" s="1" t="s">
        <v>2</v>
      </c>
      <c r="Z290" s="1" t="s">
        <v>2</v>
      </c>
      <c r="AA290" s="1" t="s">
        <v>2</v>
      </c>
      <c r="AB290" s="1" t="s">
        <v>2</v>
      </c>
      <c r="AC290" s="1">
        <v>0</v>
      </c>
      <c r="AD290" s="1">
        <v>0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3"/>
      <c r="AM290" s="1">
        <v>0</v>
      </c>
      <c r="AN290" s="1">
        <v>2736</v>
      </c>
      <c r="AO290" s="1">
        <v>1</v>
      </c>
      <c r="AP290" s="3"/>
      <c r="AQ290" s="1" t="s">
        <v>1</v>
      </c>
      <c r="AR290" s="1">
        <v>0</v>
      </c>
      <c r="AS290" s="1" t="s">
        <v>1</v>
      </c>
      <c r="AT290" s="1">
        <v>0</v>
      </c>
      <c r="AU290" s="1" t="s">
        <v>126</v>
      </c>
      <c r="AV290" s="1" t="s">
        <v>126</v>
      </c>
      <c r="AW290" s="1" t="s">
        <v>676</v>
      </c>
      <c r="AX290" s="1">
        <v>0</v>
      </c>
      <c r="AY290" s="1">
        <v>0</v>
      </c>
      <c r="AZ290" s="1" t="s">
        <v>127</v>
      </c>
      <c r="BA290" s="1" t="s">
        <v>127</v>
      </c>
      <c r="BB290" s="1">
        <v>0</v>
      </c>
      <c r="BC290" s="1" t="s">
        <v>127</v>
      </c>
      <c r="BD290" s="1">
        <v>0</v>
      </c>
      <c r="BE290" s="1">
        <v>0</v>
      </c>
      <c r="BF290" s="1">
        <v>0</v>
      </c>
    </row>
    <row r="291" spans="1:58" x14ac:dyDescent="0.25">
      <c r="A291" s="1">
        <v>114568</v>
      </c>
      <c r="B291" s="2" t="s">
        <v>1</v>
      </c>
      <c r="C291" s="1">
        <v>1</v>
      </c>
      <c r="D291" s="1" t="s">
        <v>0</v>
      </c>
      <c r="E291" s="1" t="s">
        <v>122</v>
      </c>
      <c r="F291" s="25" t="s">
        <v>493</v>
      </c>
      <c r="G291" s="6">
        <v>38972</v>
      </c>
      <c r="H291" s="6">
        <v>40798</v>
      </c>
      <c r="I291" s="5" t="s">
        <v>128</v>
      </c>
      <c r="J291" s="5">
        <v>62951</v>
      </c>
      <c r="K291" s="5">
        <v>16</v>
      </c>
      <c r="L291" s="5">
        <v>0</v>
      </c>
      <c r="M291" s="5" t="s">
        <v>124</v>
      </c>
      <c r="N291" s="5">
        <v>0</v>
      </c>
      <c r="O291" s="5" t="s">
        <v>325</v>
      </c>
      <c r="P291" s="1" t="s">
        <v>1</v>
      </c>
      <c r="Q291" s="1" t="s">
        <v>125</v>
      </c>
      <c r="R291" s="1">
        <v>229834.67</v>
      </c>
      <c r="S291" s="1">
        <v>62951</v>
      </c>
      <c r="T291" s="1">
        <v>128810.86</v>
      </c>
      <c r="U291" s="1">
        <v>38072.81</v>
      </c>
      <c r="V291" s="1">
        <v>278713.93</v>
      </c>
      <c r="W291" s="1">
        <v>229834.67</v>
      </c>
      <c r="X291" s="1" t="s">
        <v>2</v>
      </c>
      <c r="Y291" s="1" t="s">
        <v>2</v>
      </c>
      <c r="Z291" s="1" t="s">
        <v>2</v>
      </c>
      <c r="AA291" s="1" t="s">
        <v>2</v>
      </c>
      <c r="AB291" s="1" t="s">
        <v>2</v>
      </c>
      <c r="AC291" s="1">
        <v>0</v>
      </c>
      <c r="AD291" s="1">
        <v>0</v>
      </c>
      <c r="AE291" s="1">
        <v>0</v>
      </c>
      <c r="AF291" s="1">
        <v>0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3"/>
      <c r="AM291" s="1">
        <v>0</v>
      </c>
      <c r="AN291" s="1">
        <v>2736</v>
      </c>
      <c r="AO291" s="1">
        <v>1</v>
      </c>
      <c r="AP291" s="3"/>
      <c r="AQ291" s="1" t="s">
        <v>1</v>
      </c>
      <c r="AR291" s="1">
        <v>0</v>
      </c>
      <c r="AS291" s="1" t="s">
        <v>1</v>
      </c>
      <c r="AT291" s="1">
        <v>0</v>
      </c>
      <c r="AU291" s="1" t="s">
        <v>126</v>
      </c>
      <c r="AV291" s="1" t="s">
        <v>126</v>
      </c>
      <c r="AW291" s="1" t="s">
        <v>677</v>
      </c>
      <c r="AX291" s="1">
        <v>0</v>
      </c>
      <c r="AY291" s="1">
        <v>0</v>
      </c>
      <c r="AZ291" s="1" t="s">
        <v>127</v>
      </c>
      <c r="BA291" s="1" t="s">
        <v>1</v>
      </c>
      <c r="BB291" s="1">
        <v>0</v>
      </c>
      <c r="BC291" s="1" t="s">
        <v>127</v>
      </c>
      <c r="BD291" s="1">
        <v>0</v>
      </c>
      <c r="BE291" s="1">
        <v>0</v>
      </c>
      <c r="BF291" s="1">
        <v>0</v>
      </c>
    </row>
    <row r="292" spans="1:58" x14ac:dyDescent="0.25">
      <c r="A292" s="1">
        <v>114579</v>
      </c>
      <c r="B292" s="2" t="s">
        <v>1</v>
      </c>
      <c r="C292" s="1">
        <v>1</v>
      </c>
      <c r="D292" s="1" t="s">
        <v>0</v>
      </c>
      <c r="E292" s="1" t="s">
        <v>122</v>
      </c>
      <c r="F292" s="25" t="s">
        <v>326</v>
      </c>
      <c r="G292" s="6">
        <v>38979</v>
      </c>
      <c r="H292" s="6">
        <v>41171</v>
      </c>
      <c r="I292" s="5" t="s">
        <v>128</v>
      </c>
      <c r="J292" s="5">
        <v>81294.5</v>
      </c>
      <c r="K292" s="5">
        <v>15.5</v>
      </c>
      <c r="L292" s="5">
        <v>0</v>
      </c>
      <c r="M292" s="5" t="s">
        <v>124</v>
      </c>
      <c r="N292" s="5">
        <v>0</v>
      </c>
      <c r="O292" s="5" t="s">
        <v>325</v>
      </c>
      <c r="P292" s="1" t="s">
        <v>1</v>
      </c>
      <c r="Q292" s="1" t="s">
        <v>125</v>
      </c>
      <c r="R292" s="1">
        <v>13.17</v>
      </c>
      <c r="S292" s="1">
        <v>5.0199999999999996</v>
      </c>
      <c r="T292" s="1">
        <v>6.22</v>
      </c>
      <c r="U292" s="1">
        <v>1.93</v>
      </c>
      <c r="V292" s="1">
        <v>15.94</v>
      </c>
      <c r="W292" s="1">
        <v>13.17</v>
      </c>
      <c r="X292" s="1" t="s">
        <v>2</v>
      </c>
      <c r="Y292" s="1" t="s">
        <v>2</v>
      </c>
      <c r="Z292" s="1" t="s">
        <v>2</v>
      </c>
      <c r="AA292" s="1" t="s">
        <v>2</v>
      </c>
      <c r="AB292" s="1" t="s">
        <v>2</v>
      </c>
      <c r="AC292" s="1">
        <v>0</v>
      </c>
      <c r="AD292" s="1">
        <v>0</v>
      </c>
      <c r="AE292" s="1">
        <v>0</v>
      </c>
      <c r="AF292" s="1">
        <v>0</v>
      </c>
      <c r="AG292" s="1">
        <v>0</v>
      </c>
      <c r="AH292" s="1">
        <v>0</v>
      </c>
      <c r="AI292" s="1">
        <v>0</v>
      </c>
      <c r="AJ292" s="1">
        <v>0</v>
      </c>
      <c r="AK292" s="1">
        <v>0</v>
      </c>
      <c r="AL292" s="3"/>
      <c r="AM292" s="1">
        <v>0</v>
      </c>
      <c r="AN292" s="1">
        <v>2539</v>
      </c>
      <c r="AO292" s="1">
        <v>1</v>
      </c>
      <c r="AP292" s="3"/>
      <c r="AQ292" s="1" t="s">
        <v>1</v>
      </c>
      <c r="AR292" s="1">
        <v>0</v>
      </c>
      <c r="AS292" s="1" t="s">
        <v>1</v>
      </c>
      <c r="AT292" s="1">
        <v>0</v>
      </c>
      <c r="AU292" s="1" t="s">
        <v>126</v>
      </c>
      <c r="AV292" s="1" t="s">
        <v>126</v>
      </c>
      <c r="AW292" s="1" t="s">
        <v>678</v>
      </c>
      <c r="AX292" s="1">
        <v>0</v>
      </c>
      <c r="AY292" s="1">
        <v>0</v>
      </c>
      <c r="AZ292" s="1" t="s">
        <v>127</v>
      </c>
      <c r="BA292" s="1" t="s">
        <v>127</v>
      </c>
      <c r="BB292" s="1">
        <v>0</v>
      </c>
      <c r="BC292" s="1" t="s">
        <v>127</v>
      </c>
      <c r="BD292" s="1">
        <v>0</v>
      </c>
      <c r="BE292" s="1">
        <v>0</v>
      </c>
      <c r="BF292" s="1">
        <v>0</v>
      </c>
    </row>
    <row r="293" spans="1:58" x14ac:dyDescent="0.25">
      <c r="A293" s="1">
        <v>114613</v>
      </c>
      <c r="B293" s="2" t="s">
        <v>1</v>
      </c>
      <c r="C293" s="1">
        <v>1</v>
      </c>
      <c r="D293" s="1" t="s">
        <v>0</v>
      </c>
      <c r="E293" s="1" t="s">
        <v>122</v>
      </c>
      <c r="F293" s="25" t="s">
        <v>494</v>
      </c>
      <c r="G293" s="6">
        <v>39006</v>
      </c>
      <c r="H293" s="6">
        <v>40829</v>
      </c>
      <c r="I293" s="5" t="s">
        <v>131</v>
      </c>
      <c r="J293" s="5">
        <v>30000</v>
      </c>
      <c r="K293" s="5">
        <v>25</v>
      </c>
      <c r="L293" s="5">
        <v>0</v>
      </c>
      <c r="M293" s="5" t="s">
        <v>129</v>
      </c>
      <c r="N293" s="5">
        <v>0</v>
      </c>
      <c r="O293" s="5" t="s">
        <v>325</v>
      </c>
      <c r="P293" s="1" t="s">
        <v>1</v>
      </c>
      <c r="Q293" s="1" t="s">
        <v>125</v>
      </c>
      <c r="R293" s="1">
        <v>1982423.78</v>
      </c>
      <c r="S293" s="1">
        <v>546258.88</v>
      </c>
      <c r="T293" s="1">
        <v>1436164.9</v>
      </c>
      <c r="U293" s="1">
        <v>0</v>
      </c>
      <c r="V293" s="1">
        <v>2664594.92</v>
      </c>
      <c r="W293" s="1">
        <v>70960</v>
      </c>
      <c r="X293" s="1" t="s">
        <v>2</v>
      </c>
      <c r="Y293" s="1" t="s">
        <v>2</v>
      </c>
      <c r="Z293" s="1" t="s">
        <v>2</v>
      </c>
      <c r="AA293" s="1" t="s">
        <v>2</v>
      </c>
      <c r="AB293" s="1" t="s">
        <v>2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0</v>
      </c>
      <c r="AL293" s="3"/>
      <c r="AM293" s="1">
        <v>0</v>
      </c>
      <c r="AN293" s="1">
        <v>2736</v>
      </c>
      <c r="AO293" s="1">
        <v>4</v>
      </c>
      <c r="AP293" s="3"/>
      <c r="AQ293" s="1" t="s">
        <v>1</v>
      </c>
      <c r="AR293" s="1">
        <v>0</v>
      </c>
      <c r="AS293" s="1" t="s">
        <v>1</v>
      </c>
      <c r="AT293" s="1">
        <v>0</v>
      </c>
      <c r="AU293" s="1" t="s">
        <v>126</v>
      </c>
      <c r="AV293" s="1" t="s">
        <v>126</v>
      </c>
      <c r="AW293" s="1" t="s">
        <v>679</v>
      </c>
      <c r="AX293" s="1">
        <v>0</v>
      </c>
      <c r="AY293" s="1">
        <v>0</v>
      </c>
      <c r="AZ293" s="1" t="s">
        <v>127</v>
      </c>
      <c r="BA293" s="1" t="s">
        <v>127</v>
      </c>
      <c r="BB293" s="1">
        <v>0</v>
      </c>
      <c r="BC293" s="1" t="s">
        <v>127</v>
      </c>
      <c r="BD293" s="1">
        <v>0</v>
      </c>
      <c r="BE293" s="1">
        <v>0</v>
      </c>
      <c r="BF293" s="1">
        <v>0</v>
      </c>
    </row>
    <row r="294" spans="1:58" x14ac:dyDescent="0.25">
      <c r="A294" s="1">
        <v>114668</v>
      </c>
      <c r="B294" s="2" t="s">
        <v>1</v>
      </c>
      <c r="C294" s="1">
        <v>1</v>
      </c>
      <c r="D294" s="1" t="s">
        <v>0</v>
      </c>
      <c r="E294" s="1" t="s">
        <v>122</v>
      </c>
      <c r="F294" s="25" t="s">
        <v>495</v>
      </c>
      <c r="G294" s="6">
        <v>39049</v>
      </c>
      <c r="H294" s="6">
        <v>40875</v>
      </c>
      <c r="I294" s="5" t="s">
        <v>123</v>
      </c>
      <c r="J294" s="5">
        <v>12067.33</v>
      </c>
      <c r="K294" s="5">
        <v>10</v>
      </c>
      <c r="L294" s="5">
        <v>0</v>
      </c>
      <c r="M294" s="5" t="s">
        <v>124</v>
      </c>
      <c r="N294" s="5">
        <v>0</v>
      </c>
      <c r="O294" s="5" t="s">
        <v>325</v>
      </c>
      <c r="P294" s="1" t="s">
        <v>1</v>
      </c>
      <c r="Q294" s="1" t="s">
        <v>125</v>
      </c>
      <c r="R294" s="1">
        <v>511685.04</v>
      </c>
      <c r="S294" s="1">
        <v>220345.85</v>
      </c>
      <c r="T294" s="1">
        <v>191429.63</v>
      </c>
      <c r="U294" s="1">
        <v>99909.56</v>
      </c>
      <c r="V294" s="1">
        <v>750262.48</v>
      </c>
      <c r="W294" s="1">
        <v>20278.97</v>
      </c>
      <c r="X294" s="1" t="s">
        <v>2</v>
      </c>
      <c r="Y294" s="1" t="s">
        <v>2</v>
      </c>
      <c r="Z294" s="1" t="s">
        <v>2</v>
      </c>
      <c r="AA294" s="1" t="s">
        <v>2</v>
      </c>
      <c r="AB294" s="1" t="s">
        <v>2</v>
      </c>
      <c r="AC294" s="1">
        <v>0</v>
      </c>
      <c r="AD294" s="1">
        <v>0</v>
      </c>
      <c r="AE294" s="1">
        <v>0</v>
      </c>
      <c r="AF294" s="1">
        <v>0</v>
      </c>
      <c r="AG294" s="1">
        <v>0</v>
      </c>
      <c r="AH294" s="1">
        <v>0</v>
      </c>
      <c r="AI294" s="1">
        <v>0</v>
      </c>
      <c r="AJ294" s="1">
        <v>0</v>
      </c>
      <c r="AK294" s="1">
        <v>0</v>
      </c>
      <c r="AL294" s="3"/>
      <c r="AM294" s="1">
        <v>0</v>
      </c>
      <c r="AN294" s="1">
        <v>2736</v>
      </c>
      <c r="AO294" s="1">
        <v>4</v>
      </c>
      <c r="AP294" s="3"/>
      <c r="AQ294" s="1" t="s">
        <v>1</v>
      </c>
      <c r="AR294" s="1">
        <v>0</v>
      </c>
      <c r="AS294" s="1" t="s">
        <v>1</v>
      </c>
      <c r="AT294" s="1">
        <v>0</v>
      </c>
      <c r="AU294" s="1" t="s">
        <v>126</v>
      </c>
      <c r="AV294" s="1" t="s">
        <v>126</v>
      </c>
      <c r="AW294" s="1" t="s">
        <v>680</v>
      </c>
      <c r="AX294" s="1">
        <v>0</v>
      </c>
      <c r="AY294" s="1">
        <v>0</v>
      </c>
      <c r="AZ294" s="1" t="s">
        <v>127</v>
      </c>
      <c r="BA294" s="1" t="s">
        <v>127</v>
      </c>
      <c r="BB294" s="1">
        <v>0</v>
      </c>
      <c r="BC294" s="1" t="s">
        <v>127</v>
      </c>
      <c r="BD294" s="1">
        <v>0</v>
      </c>
      <c r="BE294" s="1">
        <v>0</v>
      </c>
      <c r="BF294" s="1">
        <v>0</v>
      </c>
    </row>
    <row r="295" spans="1:58" x14ac:dyDescent="0.25">
      <c r="A295" s="1">
        <v>114670</v>
      </c>
      <c r="B295" s="2" t="s">
        <v>1</v>
      </c>
      <c r="C295" s="1">
        <v>1</v>
      </c>
      <c r="D295" s="1" t="s">
        <v>0</v>
      </c>
      <c r="E295" s="1" t="s">
        <v>122</v>
      </c>
      <c r="F295" s="25" t="s">
        <v>496</v>
      </c>
      <c r="G295" s="6">
        <v>39049</v>
      </c>
      <c r="H295" s="6">
        <v>40875</v>
      </c>
      <c r="I295" s="5" t="s">
        <v>123</v>
      </c>
      <c r="J295" s="5">
        <v>7713</v>
      </c>
      <c r="K295" s="5">
        <v>10</v>
      </c>
      <c r="L295" s="5">
        <v>0</v>
      </c>
      <c r="M295" s="5" t="s">
        <v>124</v>
      </c>
      <c r="N295" s="5">
        <v>0</v>
      </c>
      <c r="O295" s="5" t="s">
        <v>325</v>
      </c>
      <c r="P295" s="1" t="s">
        <v>1</v>
      </c>
      <c r="Q295" s="1" t="s">
        <v>125</v>
      </c>
      <c r="R295" s="1">
        <v>361631.31</v>
      </c>
      <c r="S295" s="1">
        <v>140377.62</v>
      </c>
      <c r="T295" s="1">
        <v>152570.12</v>
      </c>
      <c r="U295" s="1">
        <v>68683.570000000007</v>
      </c>
      <c r="V295" s="1">
        <v>491971.04</v>
      </c>
      <c r="W295" s="1">
        <v>14332.08</v>
      </c>
      <c r="X295" s="1" t="s">
        <v>2</v>
      </c>
      <c r="Y295" s="1" t="s">
        <v>2</v>
      </c>
      <c r="Z295" s="1" t="s">
        <v>2</v>
      </c>
      <c r="AA295" s="1" t="s">
        <v>2</v>
      </c>
      <c r="AB295" s="1" t="s">
        <v>2</v>
      </c>
      <c r="AC295" s="1">
        <v>0</v>
      </c>
      <c r="AD295" s="1">
        <v>0</v>
      </c>
      <c r="AE295" s="1">
        <v>0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3"/>
      <c r="AM295" s="1">
        <v>0</v>
      </c>
      <c r="AN295" s="1">
        <v>2736</v>
      </c>
      <c r="AO295" s="1">
        <v>4</v>
      </c>
      <c r="AP295" s="3"/>
      <c r="AQ295" s="1" t="s">
        <v>1</v>
      </c>
      <c r="AR295" s="1">
        <v>0</v>
      </c>
      <c r="AS295" s="1" t="s">
        <v>1</v>
      </c>
      <c r="AT295" s="1">
        <v>0</v>
      </c>
      <c r="AU295" s="1" t="s">
        <v>126</v>
      </c>
      <c r="AV295" s="1" t="s">
        <v>126</v>
      </c>
      <c r="AW295" s="1" t="s">
        <v>681</v>
      </c>
      <c r="AX295" s="1">
        <v>0</v>
      </c>
      <c r="AY295" s="1">
        <v>0</v>
      </c>
      <c r="AZ295" s="1" t="s">
        <v>127</v>
      </c>
      <c r="BA295" s="1" t="s">
        <v>127</v>
      </c>
      <c r="BB295" s="1">
        <v>0</v>
      </c>
      <c r="BC295" s="1" t="s">
        <v>127</v>
      </c>
      <c r="BD295" s="1">
        <v>0</v>
      </c>
      <c r="BE295" s="1">
        <v>0</v>
      </c>
      <c r="BF295" s="1">
        <v>0</v>
      </c>
    </row>
    <row r="296" spans="1:58" x14ac:dyDescent="0.25">
      <c r="A296" s="1">
        <v>114674</v>
      </c>
      <c r="B296" s="2" t="s">
        <v>1</v>
      </c>
      <c r="C296" s="1">
        <v>1</v>
      </c>
      <c r="D296" s="1" t="s">
        <v>0</v>
      </c>
      <c r="E296" s="1" t="s">
        <v>122</v>
      </c>
      <c r="F296" s="25" t="s">
        <v>497</v>
      </c>
      <c r="G296" s="6">
        <v>39050</v>
      </c>
      <c r="H296" s="6">
        <v>40876</v>
      </c>
      <c r="I296" s="5" t="s">
        <v>123</v>
      </c>
      <c r="J296" s="5">
        <v>12463.37</v>
      </c>
      <c r="K296" s="5">
        <v>10</v>
      </c>
      <c r="L296" s="5">
        <v>0</v>
      </c>
      <c r="M296" s="5" t="s">
        <v>124</v>
      </c>
      <c r="N296" s="5">
        <v>0</v>
      </c>
      <c r="O296" s="5" t="s">
        <v>325</v>
      </c>
      <c r="P296" s="1" t="s">
        <v>1</v>
      </c>
      <c r="Q296" s="1" t="s">
        <v>125</v>
      </c>
      <c r="R296" s="1">
        <v>495704.41</v>
      </c>
      <c r="S296" s="1">
        <v>195609.11</v>
      </c>
      <c r="T296" s="1">
        <v>198959.45</v>
      </c>
      <c r="U296" s="1">
        <v>101135.85</v>
      </c>
      <c r="V296" s="1">
        <v>791501.14</v>
      </c>
      <c r="W296" s="1">
        <v>19645.63</v>
      </c>
      <c r="X296" s="1" t="s">
        <v>2</v>
      </c>
      <c r="Y296" s="1" t="s">
        <v>2</v>
      </c>
      <c r="Z296" s="1" t="s">
        <v>2</v>
      </c>
      <c r="AA296" s="1" t="s">
        <v>2</v>
      </c>
      <c r="AB296" s="1" t="s">
        <v>2</v>
      </c>
      <c r="AC296" s="1">
        <v>0</v>
      </c>
      <c r="AD296" s="1">
        <v>0</v>
      </c>
      <c r="AE296" s="1">
        <v>0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3"/>
      <c r="AM296" s="1">
        <v>0</v>
      </c>
      <c r="AN296" s="1">
        <v>2736</v>
      </c>
      <c r="AO296" s="1">
        <v>3</v>
      </c>
      <c r="AP296" s="3"/>
      <c r="AQ296" s="1" t="s">
        <v>1</v>
      </c>
      <c r="AR296" s="1">
        <v>0</v>
      </c>
      <c r="AS296" s="1" t="s">
        <v>1</v>
      </c>
      <c r="AT296" s="1">
        <v>0</v>
      </c>
      <c r="AU296" s="1" t="s">
        <v>126</v>
      </c>
      <c r="AV296" s="1" t="s">
        <v>126</v>
      </c>
      <c r="AW296" s="1" t="s">
        <v>682</v>
      </c>
      <c r="AX296" s="1">
        <v>0</v>
      </c>
      <c r="AY296" s="1">
        <v>0</v>
      </c>
      <c r="AZ296" s="1" t="s">
        <v>127</v>
      </c>
      <c r="BA296" s="1" t="s">
        <v>1</v>
      </c>
      <c r="BB296" s="1">
        <v>0</v>
      </c>
      <c r="BC296" s="1" t="s">
        <v>127</v>
      </c>
      <c r="BD296" s="1">
        <v>0</v>
      </c>
      <c r="BE296" s="1">
        <v>0</v>
      </c>
      <c r="BF296" s="1">
        <v>0</v>
      </c>
    </row>
    <row r="297" spans="1:58" x14ac:dyDescent="0.25">
      <c r="A297" s="1">
        <v>114707</v>
      </c>
      <c r="B297" s="2" t="s">
        <v>1</v>
      </c>
      <c r="C297" s="1">
        <v>1</v>
      </c>
      <c r="D297" s="1" t="s">
        <v>0</v>
      </c>
      <c r="E297" s="1" t="s">
        <v>122</v>
      </c>
      <c r="F297" s="25" t="s">
        <v>470</v>
      </c>
      <c r="G297" s="6">
        <v>39073</v>
      </c>
      <c r="H297" s="6">
        <v>41618</v>
      </c>
      <c r="I297" s="5" t="s">
        <v>123</v>
      </c>
      <c r="J297" s="5">
        <v>10244.32</v>
      </c>
      <c r="K297" s="5">
        <v>10</v>
      </c>
      <c r="L297" s="5">
        <v>0</v>
      </c>
      <c r="M297" s="5" t="s">
        <v>124</v>
      </c>
      <c r="N297" s="5">
        <v>0</v>
      </c>
      <c r="O297" s="5" t="s">
        <v>325</v>
      </c>
      <c r="P297" s="1" t="s">
        <v>1</v>
      </c>
      <c r="Q297" s="1" t="s">
        <v>125</v>
      </c>
      <c r="R297" s="1">
        <v>310597.75</v>
      </c>
      <c r="S297" s="1">
        <v>156124.35</v>
      </c>
      <c r="T297" s="1">
        <v>107576.4</v>
      </c>
      <c r="U297" s="1">
        <v>46897</v>
      </c>
      <c r="V297" s="1">
        <v>393085.91</v>
      </c>
      <c r="W297" s="1">
        <v>12309.53</v>
      </c>
      <c r="X297" s="1" t="s">
        <v>2</v>
      </c>
      <c r="Y297" s="1" t="s">
        <v>2</v>
      </c>
      <c r="Z297" s="1" t="s">
        <v>2</v>
      </c>
      <c r="AA297" s="1" t="s">
        <v>2</v>
      </c>
      <c r="AB297" s="1" t="s">
        <v>2</v>
      </c>
      <c r="AC297" s="1">
        <v>0</v>
      </c>
      <c r="AD297" s="1">
        <v>0</v>
      </c>
      <c r="AE297" s="1">
        <v>0</v>
      </c>
      <c r="AF297" s="1">
        <v>0</v>
      </c>
      <c r="AG297" s="1">
        <v>0</v>
      </c>
      <c r="AH297" s="1">
        <v>0</v>
      </c>
      <c r="AI297" s="1">
        <v>0</v>
      </c>
      <c r="AJ297" s="1">
        <v>0</v>
      </c>
      <c r="AK297" s="1">
        <v>0</v>
      </c>
      <c r="AL297" s="3"/>
      <c r="AM297" s="1">
        <v>0</v>
      </c>
      <c r="AN297" s="1">
        <v>2465</v>
      </c>
      <c r="AO297" s="1">
        <v>1</v>
      </c>
      <c r="AP297" s="3"/>
      <c r="AQ297" s="1" t="s">
        <v>1</v>
      </c>
      <c r="AR297" s="1">
        <v>0</v>
      </c>
      <c r="AS297" s="1" t="s">
        <v>1</v>
      </c>
      <c r="AT297" s="1">
        <v>0</v>
      </c>
      <c r="AU297" s="1" t="s">
        <v>126</v>
      </c>
      <c r="AV297" s="1" t="s">
        <v>126</v>
      </c>
      <c r="AW297" s="1" t="s">
        <v>852</v>
      </c>
      <c r="AX297" s="1">
        <v>0</v>
      </c>
      <c r="AY297" s="1">
        <v>0</v>
      </c>
      <c r="AZ297" s="1" t="s">
        <v>127</v>
      </c>
      <c r="BA297" s="1" t="s">
        <v>127</v>
      </c>
      <c r="BB297" s="1">
        <v>0</v>
      </c>
      <c r="BC297" s="1" t="s">
        <v>127</v>
      </c>
      <c r="BD297" s="1">
        <v>0</v>
      </c>
      <c r="BE297" s="1">
        <v>0</v>
      </c>
      <c r="BF297" s="1">
        <v>0</v>
      </c>
    </row>
    <row r="298" spans="1:58" x14ac:dyDescent="0.25">
      <c r="A298" s="1">
        <v>114712</v>
      </c>
      <c r="B298" s="2" t="s">
        <v>1</v>
      </c>
      <c r="C298" s="1">
        <v>1</v>
      </c>
      <c r="D298" s="1" t="s">
        <v>0</v>
      </c>
      <c r="E298" s="1" t="s">
        <v>122</v>
      </c>
      <c r="F298" s="25" t="s">
        <v>498</v>
      </c>
      <c r="G298" s="6">
        <v>39076</v>
      </c>
      <c r="H298" s="6">
        <v>40902</v>
      </c>
      <c r="I298" s="5" t="s">
        <v>128</v>
      </c>
      <c r="J298" s="5">
        <v>101000</v>
      </c>
      <c r="K298" s="5">
        <v>16</v>
      </c>
      <c r="L298" s="5">
        <v>0</v>
      </c>
      <c r="M298" s="5" t="s">
        <v>124</v>
      </c>
      <c r="N298" s="5">
        <v>0</v>
      </c>
      <c r="O298" s="5" t="s">
        <v>325</v>
      </c>
      <c r="P298" s="1" t="s">
        <v>1</v>
      </c>
      <c r="Q298" s="1" t="s">
        <v>125</v>
      </c>
      <c r="R298" s="1">
        <v>116487.83</v>
      </c>
      <c r="S298" s="1">
        <v>42396.91</v>
      </c>
      <c r="T298" s="1">
        <v>57053.27</v>
      </c>
      <c r="U298" s="1">
        <v>17037.650000000001</v>
      </c>
      <c r="V298" s="1">
        <v>139988</v>
      </c>
      <c r="W298" s="1">
        <v>116487.83</v>
      </c>
      <c r="X298" s="1" t="s">
        <v>2</v>
      </c>
      <c r="Y298" s="1" t="s">
        <v>2</v>
      </c>
      <c r="Z298" s="1" t="s">
        <v>2</v>
      </c>
      <c r="AA298" s="1" t="s">
        <v>2</v>
      </c>
      <c r="AB298" s="1" t="s">
        <v>2</v>
      </c>
      <c r="AC298" s="1">
        <v>0</v>
      </c>
      <c r="AD298" s="1">
        <v>0</v>
      </c>
      <c r="AE298" s="1">
        <v>0</v>
      </c>
      <c r="AF298" s="1">
        <v>0</v>
      </c>
      <c r="AG298" s="1">
        <v>0</v>
      </c>
      <c r="AH298" s="1">
        <v>0</v>
      </c>
      <c r="AI298" s="1">
        <v>0</v>
      </c>
      <c r="AJ298" s="1">
        <v>0</v>
      </c>
      <c r="AK298" s="1">
        <v>0</v>
      </c>
      <c r="AL298" s="3"/>
      <c r="AM298" s="1">
        <v>0</v>
      </c>
      <c r="AN298" s="1">
        <v>2736</v>
      </c>
      <c r="AO298" s="1">
        <v>3</v>
      </c>
      <c r="AP298" s="3"/>
      <c r="AQ298" s="1" t="s">
        <v>1</v>
      </c>
      <c r="AR298" s="1">
        <v>0</v>
      </c>
      <c r="AS298" s="1" t="s">
        <v>1</v>
      </c>
      <c r="AT298" s="1">
        <v>0</v>
      </c>
      <c r="AU298" s="1" t="s">
        <v>126</v>
      </c>
      <c r="AV298" s="1" t="s">
        <v>126</v>
      </c>
      <c r="AW298" s="1" t="s">
        <v>853</v>
      </c>
      <c r="AX298" s="1">
        <v>0</v>
      </c>
      <c r="AY298" s="1">
        <v>0</v>
      </c>
      <c r="AZ298" s="1" t="s">
        <v>127</v>
      </c>
      <c r="BA298" s="1" t="s">
        <v>127</v>
      </c>
      <c r="BB298" s="1">
        <v>0</v>
      </c>
      <c r="BC298" s="1" t="s">
        <v>127</v>
      </c>
      <c r="BD298" s="1">
        <v>0</v>
      </c>
      <c r="BE298" s="1">
        <v>0</v>
      </c>
      <c r="BF298" s="1">
        <v>0</v>
      </c>
    </row>
    <row r="299" spans="1:58" x14ac:dyDescent="0.25">
      <c r="A299" s="1">
        <v>114742</v>
      </c>
      <c r="B299" s="2" t="s">
        <v>1</v>
      </c>
      <c r="C299" s="1">
        <v>1</v>
      </c>
      <c r="D299" s="1" t="s">
        <v>0</v>
      </c>
      <c r="E299" s="1" t="s">
        <v>122</v>
      </c>
      <c r="F299" s="25" t="s">
        <v>327</v>
      </c>
      <c r="G299" s="6">
        <v>39112</v>
      </c>
      <c r="H299" s="6">
        <v>40208</v>
      </c>
      <c r="I299" s="5" t="s">
        <v>123</v>
      </c>
      <c r="J299" s="5">
        <v>20000</v>
      </c>
      <c r="K299" s="5">
        <v>25</v>
      </c>
      <c r="L299" s="5">
        <v>0</v>
      </c>
      <c r="M299" s="5" t="s">
        <v>129</v>
      </c>
      <c r="N299" s="5">
        <v>0</v>
      </c>
      <c r="O299" s="5" t="s">
        <v>325</v>
      </c>
      <c r="P299" s="1" t="s">
        <v>1</v>
      </c>
      <c r="Q299" s="1" t="s">
        <v>125</v>
      </c>
      <c r="R299" s="1">
        <v>45091.38</v>
      </c>
      <c r="S299" s="1">
        <v>5723.19</v>
      </c>
      <c r="T299" s="1">
        <v>39368.19</v>
      </c>
      <c r="U299" s="1">
        <v>0</v>
      </c>
      <c r="V299" s="1">
        <v>80741.59</v>
      </c>
      <c r="W299" s="1">
        <v>1787.05</v>
      </c>
      <c r="X299" s="1" t="s">
        <v>2</v>
      </c>
      <c r="Y299" s="1" t="s">
        <v>2</v>
      </c>
      <c r="Z299" s="1" t="s">
        <v>2</v>
      </c>
      <c r="AA299" s="1" t="s">
        <v>2</v>
      </c>
      <c r="AB299" s="1" t="s">
        <v>2</v>
      </c>
      <c r="AC299" s="1">
        <v>0</v>
      </c>
      <c r="AD299" s="1">
        <v>0</v>
      </c>
      <c r="AE299" s="1">
        <v>0</v>
      </c>
      <c r="AF299" s="1">
        <v>0</v>
      </c>
      <c r="AG299" s="1">
        <v>0</v>
      </c>
      <c r="AH299" s="1">
        <v>0</v>
      </c>
      <c r="AI299" s="1">
        <v>0</v>
      </c>
      <c r="AJ299" s="1">
        <v>0</v>
      </c>
      <c r="AK299" s="1">
        <v>0</v>
      </c>
      <c r="AL299" s="3"/>
      <c r="AM299" s="1">
        <v>0</v>
      </c>
      <c r="AN299" s="1">
        <v>2255</v>
      </c>
      <c r="AO299" s="1">
        <v>1</v>
      </c>
      <c r="AP299" s="3"/>
      <c r="AQ299" s="1" t="s">
        <v>1</v>
      </c>
      <c r="AR299" s="1">
        <v>0</v>
      </c>
      <c r="AS299" s="1" t="s">
        <v>1</v>
      </c>
      <c r="AT299" s="1">
        <v>0</v>
      </c>
      <c r="AU299" s="1" t="s">
        <v>126</v>
      </c>
      <c r="AV299" s="1" t="s">
        <v>126</v>
      </c>
      <c r="AW299" s="1" t="s">
        <v>854</v>
      </c>
      <c r="AX299" s="1">
        <v>0</v>
      </c>
      <c r="AY299" s="1">
        <v>0</v>
      </c>
      <c r="AZ299" s="1" t="s">
        <v>127</v>
      </c>
      <c r="BA299" s="1" t="s">
        <v>127</v>
      </c>
      <c r="BB299" s="1">
        <v>0</v>
      </c>
      <c r="BC299" s="1" t="s">
        <v>127</v>
      </c>
      <c r="BD299" s="1">
        <v>0</v>
      </c>
      <c r="BE299" s="1">
        <v>0</v>
      </c>
      <c r="BF299" s="1">
        <v>0</v>
      </c>
    </row>
    <row r="300" spans="1:58" x14ac:dyDescent="0.25">
      <c r="A300" s="1">
        <v>114748</v>
      </c>
      <c r="B300" s="2" t="s">
        <v>1</v>
      </c>
      <c r="C300" s="1">
        <v>1</v>
      </c>
      <c r="D300" s="1" t="s">
        <v>0</v>
      </c>
      <c r="E300" s="1" t="s">
        <v>122</v>
      </c>
      <c r="F300" s="25" t="s">
        <v>328</v>
      </c>
      <c r="G300" s="6">
        <v>39118</v>
      </c>
      <c r="H300" s="6">
        <v>41674</v>
      </c>
      <c r="I300" s="5" t="s">
        <v>123</v>
      </c>
      <c r="J300" s="5">
        <v>27898</v>
      </c>
      <c r="K300" s="5">
        <v>12.99</v>
      </c>
      <c r="L300" s="5">
        <v>0</v>
      </c>
      <c r="M300" s="5" t="s">
        <v>124</v>
      </c>
      <c r="N300" s="5">
        <v>0</v>
      </c>
      <c r="O300" s="5" t="s">
        <v>325</v>
      </c>
      <c r="P300" s="1" t="s">
        <v>1</v>
      </c>
      <c r="Q300" s="1" t="s">
        <v>125</v>
      </c>
      <c r="R300" s="1">
        <v>1599168.11</v>
      </c>
      <c r="S300" s="1">
        <v>644659.5</v>
      </c>
      <c r="T300" s="1">
        <v>954508.61</v>
      </c>
      <c r="U300" s="1">
        <v>0</v>
      </c>
      <c r="V300" s="1">
        <v>1996615.42</v>
      </c>
      <c r="W300" s="1">
        <v>63377.82</v>
      </c>
      <c r="X300" s="1" t="s">
        <v>2</v>
      </c>
      <c r="Y300" s="1" t="s">
        <v>2</v>
      </c>
      <c r="Z300" s="1" t="s">
        <v>2</v>
      </c>
      <c r="AA300" s="1" t="s">
        <v>2</v>
      </c>
      <c r="AB300" s="1" t="s">
        <v>2</v>
      </c>
      <c r="AC300" s="1">
        <v>0</v>
      </c>
      <c r="AD300" s="1">
        <v>0</v>
      </c>
      <c r="AE300" s="1">
        <v>0</v>
      </c>
      <c r="AF300" s="1">
        <v>0</v>
      </c>
      <c r="AG300" s="1">
        <v>0</v>
      </c>
      <c r="AH300" s="1">
        <v>0</v>
      </c>
      <c r="AI300" s="1">
        <v>0</v>
      </c>
      <c r="AJ300" s="1">
        <v>0</v>
      </c>
      <c r="AK300" s="1">
        <v>0</v>
      </c>
      <c r="AL300" s="3"/>
      <c r="AM300" s="1">
        <v>0</v>
      </c>
      <c r="AN300" s="1">
        <v>2736</v>
      </c>
      <c r="AO300" s="1">
        <v>4</v>
      </c>
      <c r="AP300" s="3"/>
      <c r="AQ300" s="1" t="s">
        <v>1</v>
      </c>
      <c r="AR300" s="1">
        <v>0</v>
      </c>
      <c r="AS300" s="1" t="s">
        <v>1</v>
      </c>
      <c r="AT300" s="1">
        <v>0</v>
      </c>
      <c r="AU300" s="1" t="s">
        <v>126</v>
      </c>
      <c r="AV300" s="1" t="s">
        <v>126</v>
      </c>
      <c r="AW300" s="1" t="s">
        <v>683</v>
      </c>
      <c r="AX300" s="1">
        <v>0</v>
      </c>
      <c r="AY300" s="1">
        <v>0</v>
      </c>
      <c r="AZ300" s="1" t="s">
        <v>127</v>
      </c>
      <c r="BA300" s="1" t="s">
        <v>127</v>
      </c>
      <c r="BB300" s="1">
        <v>0</v>
      </c>
      <c r="BC300" s="1" t="s">
        <v>127</v>
      </c>
      <c r="BD300" s="1">
        <v>0</v>
      </c>
      <c r="BE300" s="1">
        <v>0</v>
      </c>
      <c r="BF300" s="1">
        <v>0</v>
      </c>
    </row>
    <row r="301" spans="1:58" x14ac:dyDescent="0.25">
      <c r="A301" s="1">
        <v>114755</v>
      </c>
      <c r="B301" s="2" t="s">
        <v>1</v>
      </c>
      <c r="C301" s="1">
        <v>1</v>
      </c>
      <c r="D301" s="1" t="s">
        <v>0</v>
      </c>
      <c r="E301" s="1" t="s">
        <v>122</v>
      </c>
      <c r="F301" s="25" t="s">
        <v>329</v>
      </c>
      <c r="G301" s="6">
        <v>39122</v>
      </c>
      <c r="H301" s="6">
        <v>41679</v>
      </c>
      <c r="I301" s="5" t="s">
        <v>123</v>
      </c>
      <c r="J301" s="5">
        <v>8303</v>
      </c>
      <c r="K301" s="5">
        <v>13.99</v>
      </c>
      <c r="L301" s="5">
        <v>0</v>
      </c>
      <c r="M301" s="5" t="s">
        <v>124</v>
      </c>
      <c r="N301" s="5">
        <v>0</v>
      </c>
      <c r="O301" s="5" t="s">
        <v>325</v>
      </c>
      <c r="P301" s="1" t="s">
        <v>1</v>
      </c>
      <c r="Q301" s="1" t="s">
        <v>125</v>
      </c>
      <c r="R301" s="1">
        <v>263107.77</v>
      </c>
      <c r="S301" s="1">
        <v>134807.59</v>
      </c>
      <c r="T301" s="1">
        <v>128300.18</v>
      </c>
      <c r="U301" s="1">
        <v>0</v>
      </c>
      <c r="V301" s="1">
        <v>451627.37</v>
      </c>
      <c r="W301" s="1">
        <v>10427.42</v>
      </c>
      <c r="X301" s="1" t="s">
        <v>2</v>
      </c>
      <c r="Y301" s="1" t="s">
        <v>2</v>
      </c>
      <c r="Z301" s="1" t="s">
        <v>2</v>
      </c>
      <c r="AA301" s="1" t="s">
        <v>2</v>
      </c>
      <c r="AB301" s="1" t="s">
        <v>2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3"/>
      <c r="AM301" s="1">
        <v>0</v>
      </c>
      <c r="AN301" s="1">
        <v>2736</v>
      </c>
      <c r="AO301" s="1">
        <v>1</v>
      </c>
      <c r="AP301" s="3"/>
      <c r="AQ301" s="1" t="s">
        <v>1</v>
      </c>
      <c r="AR301" s="1">
        <v>0</v>
      </c>
      <c r="AS301" s="1" t="s">
        <v>1</v>
      </c>
      <c r="AT301" s="1">
        <v>0</v>
      </c>
      <c r="AU301" s="1" t="s">
        <v>126</v>
      </c>
      <c r="AV301" s="1" t="s">
        <v>126</v>
      </c>
      <c r="AW301" s="1" t="s">
        <v>855</v>
      </c>
      <c r="AX301" s="1">
        <v>0</v>
      </c>
      <c r="AY301" s="1">
        <v>0</v>
      </c>
      <c r="AZ301" s="1" t="s">
        <v>127</v>
      </c>
      <c r="BA301" s="1" t="s">
        <v>127</v>
      </c>
      <c r="BB301" s="1">
        <v>0</v>
      </c>
      <c r="BC301" s="1" t="s">
        <v>127</v>
      </c>
      <c r="BD301" s="1">
        <v>0</v>
      </c>
      <c r="BE301" s="1">
        <v>0</v>
      </c>
      <c r="BF301" s="1">
        <v>0</v>
      </c>
    </row>
    <row r="302" spans="1:58" x14ac:dyDescent="0.25">
      <c r="A302" s="1">
        <v>114761</v>
      </c>
      <c r="B302" s="2" t="s">
        <v>1</v>
      </c>
      <c r="C302" s="1">
        <v>1</v>
      </c>
      <c r="D302" s="1" t="s">
        <v>0</v>
      </c>
      <c r="E302" s="1" t="s">
        <v>122</v>
      </c>
      <c r="F302" s="25" t="s">
        <v>330</v>
      </c>
      <c r="G302" s="6">
        <v>39129</v>
      </c>
      <c r="H302" s="6">
        <v>42231</v>
      </c>
      <c r="I302" s="5" t="s">
        <v>123</v>
      </c>
      <c r="J302" s="5">
        <v>9567.58</v>
      </c>
      <c r="K302" s="5">
        <v>13.99</v>
      </c>
      <c r="L302" s="5">
        <v>0</v>
      </c>
      <c r="M302" s="5" t="s">
        <v>124</v>
      </c>
      <c r="N302" s="5">
        <v>0</v>
      </c>
      <c r="O302" s="5" t="s">
        <v>325</v>
      </c>
      <c r="P302" s="1" t="s">
        <v>1</v>
      </c>
      <c r="Q302" s="1" t="s">
        <v>125</v>
      </c>
      <c r="R302" s="1">
        <v>183870.03</v>
      </c>
      <c r="S302" s="1">
        <v>104605.79</v>
      </c>
      <c r="T302" s="1">
        <v>79264.240000000005</v>
      </c>
      <c r="U302" s="1">
        <v>0</v>
      </c>
      <c r="V302" s="1">
        <v>243238.61</v>
      </c>
      <c r="W302" s="1">
        <v>7287.09</v>
      </c>
      <c r="X302" s="1" t="s">
        <v>2</v>
      </c>
      <c r="Y302" s="1" t="s">
        <v>2</v>
      </c>
      <c r="Z302" s="1" t="s">
        <v>2</v>
      </c>
      <c r="AA302" s="1" t="s">
        <v>2</v>
      </c>
      <c r="AB302" s="1" t="s">
        <v>2</v>
      </c>
      <c r="AC302" s="1">
        <v>0</v>
      </c>
      <c r="AD302" s="1">
        <v>0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3"/>
      <c r="AM302" s="1">
        <v>0</v>
      </c>
      <c r="AN302" s="1">
        <v>1904</v>
      </c>
      <c r="AO302" s="1">
        <v>1</v>
      </c>
      <c r="AP302" s="3"/>
      <c r="AQ302" s="1" t="s">
        <v>1</v>
      </c>
      <c r="AR302" s="1">
        <v>0</v>
      </c>
      <c r="AS302" s="1" t="s">
        <v>1</v>
      </c>
      <c r="AT302" s="1">
        <v>0</v>
      </c>
      <c r="AU302" s="1" t="s">
        <v>126</v>
      </c>
      <c r="AV302" s="1" t="s">
        <v>126</v>
      </c>
      <c r="AW302" s="1" t="s">
        <v>684</v>
      </c>
      <c r="AX302" s="1">
        <v>0</v>
      </c>
      <c r="AY302" s="1">
        <v>0</v>
      </c>
      <c r="AZ302" s="1" t="s">
        <v>127</v>
      </c>
      <c r="BA302" s="1" t="s">
        <v>127</v>
      </c>
      <c r="BB302" s="1">
        <v>0</v>
      </c>
      <c r="BC302" s="1" t="s">
        <v>127</v>
      </c>
      <c r="BD302" s="1">
        <v>0</v>
      </c>
      <c r="BE302" s="1">
        <v>0</v>
      </c>
      <c r="BF302" s="1">
        <v>0</v>
      </c>
    </row>
    <row r="303" spans="1:58" x14ac:dyDescent="0.25">
      <c r="A303" s="1">
        <v>114783</v>
      </c>
      <c r="B303" s="2" t="s">
        <v>1</v>
      </c>
      <c r="C303" s="1">
        <v>1</v>
      </c>
      <c r="D303" s="1" t="s">
        <v>0</v>
      </c>
      <c r="E303" s="1" t="s">
        <v>122</v>
      </c>
      <c r="F303" s="25" t="s">
        <v>499</v>
      </c>
      <c r="G303" s="6">
        <v>39155</v>
      </c>
      <c r="H303" s="6">
        <v>40982</v>
      </c>
      <c r="I303" s="5" t="s">
        <v>128</v>
      </c>
      <c r="J303" s="5">
        <v>29565</v>
      </c>
      <c r="K303" s="5">
        <v>18.3</v>
      </c>
      <c r="L303" s="5">
        <v>0</v>
      </c>
      <c r="M303" s="5" t="s">
        <v>133</v>
      </c>
      <c r="N303" s="5">
        <v>0</v>
      </c>
      <c r="O303" s="5" t="s">
        <v>325</v>
      </c>
      <c r="P303" s="1" t="s">
        <v>1</v>
      </c>
      <c r="Q303" s="1" t="s">
        <v>125</v>
      </c>
      <c r="R303" s="1">
        <v>59039.99</v>
      </c>
      <c r="S303" s="1">
        <v>22497.07</v>
      </c>
      <c r="T303" s="1">
        <v>36542.92</v>
      </c>
      <c r="U303" s="1">
        <v>0</v>
      </c>
      <c r="V303" s="1">
        <v>76426.23</v>
      </c>
      <c r="W303" s="1">
        <v>59039.99</v>
      </c>
      <c r="X303" s="1" t="s">
        <v>2</v>
      </c>
      <c r="Y303" s="1" t="s">
        <v>2</v>
      </c>
      <c r="Z303" s="1" t="s">
        <v>2</v>
      </c>
      <c r="AA303" s="1" t="s">
        <v>2</v>
      </c>
      <c r="AB303" s="1" t="s">
        <v>2</v>
      </c>
      <c r="AC303" s="1">
        <v>0</v>
      </c>
      <c r="AD303" s="1">
        <v>0</v>
      </c>
      <c r="AE303" s="1">
        <v>0</v>
      </c>
      <c r="AF303" s="1">
        <v>0</v>
      </c>
      <c r="AG303" s="1">
        <v>0</v>
      </c>
      <c r="AH303" s="1">
        <v>0</v>
      </c>
      <c r="AI303" s="1">
        <v>0</v>
      </c>
      <c r="AJ303" s="1">
        <v>0</v>
      </c>
      <c r="AK303" s="1">
        <v>0</v>
      </c>
      <c r="AL303" s="3"/>
      <c r="AM303" s="1">
        <v>0</v>
      </c>
      <c r="AN303" s="1">
        <v>2736</v>
      </c>
      <c r="AO303" s="1">
        <v>4</v>
      </c>
      <c r="AP303" s="3"/>
      <c r="AQ303" s="1" t="s">
        <v>1</v>
      </c>
      <c r="AR303" s="1">
        <v>0</v>
      </c>
      <c r="AS303" s="1" t="s">
        <v>1</v>
      </c>
      <c r="AT303" s="1">
        <v>0</v>
      </c>
      <c r="AU303" s="1" t="s">
        <v>126</v>
      </c>
      <c r="AV303" s="1" t="s">
        <v>126</v>
      </c>
      <c r="AW303" s="1" t="s">
        <v>685</v>
      </c>
      <c r="AX303" s="1">
        <v>0</v>
      </c>
      <c r="AY303" s="1">
        <v>0</v>
      </c>
      <c r="AZ303" s="1" t="s">
        <v>127</v>
      </c>
      <c r="BA303" s="1" t="s">
        <v>127</v>
      </c>
      <c r="BB303" s="1">
        <v>0</v>
      </c>
      <c r="BC303" s="1" t="s">
        <v>127</v>
      </c>
      <c r="BD303" s="1">
        <v>0</v>
      </c>
      <c r="BE303" s="1">
        <v>0</v>
      </c>
      <c r="BF303" s="1">
        <v>0</v>
      </c>
    </row>
    <row r="304" spans="1:58" x14ac:dyDescent="0.25">
      <c r="A304" s="1">
        <v>114791</v>
      </c>
      <c r="B304" s="2" t="s">
        <v>1</v>
      </c>
      <c r="C304" s="1">
        <v>1</v>
      </c>
      <c r="D304" s="1" t="s">
        <v>0</v>
      </c>
      <c r="E304" s="1" t="s">
        <v>122</v>
      </c>
      <c r="F304" s="25" t="s">
        <v>500</v>
      </c>
      <c r="G304" s="6">
        <v>39161</v>
      </c>
      <c r="H304" s="6">
        <v>40988</v>
      </c>
      <c r="I304" s="5" t="s">
        <v>123</v>
      </c>
      <c r="J304" s="5">
        <v>15000</v>
      </c>
      <c r="K304" s="5">
        <v>11.5</v>
      </c>
      <c r="L304" s="5">
        <v>0</v>
      </c>
      <c r="M304" s="5" t="s">
        <v>133</v>
      </c>
      <c r="N304" s="5">
        <v>0</v>
      </c>
      <c r="O304" s="5" t="s">
        <v>325</v>
      </c>
      <c r="P304" s="1" t="s">
        <v>1</v>
      </c>
      <c r="Q304" s="1" t="s">
        <v>125</v>
      </c>
      <c r="R304" s="1">
        <v>643556.09</v>
      </c>
      <c r="S304" s="1">
        <v>366898.82</v>
      </c>
      <c r="T304" s="1">
        <v>276657.27</v>
      </c>
      <c r="U304" s="1">
        <v>0</v>
      </c>
      <c r="V304" s="1">
        <v>841984.16</v>
      </c>
      <c r="W304" s="1">
        <v>25505.25</v>
      </c>
      <c r="X304" s="1" t="s">
        <v>2</v>
      </c>
      <c r="Y304" s="1" t="s">
        <v>2</v>
      </c>
      <c r="Z304" s="1" t="s">
        <v>2</v>
      </c>
      <c r="AA304" s="1" t="s">
        <v>2</v>
      </c>
      <c r="AB304" s="1" t="s">
        <v>2</v>
      </c>
      <c r="AC304" s="1">
        <v>0</v>
      </c>
      <c r="AD304" s="1">
        <v>0</v>
      </c>
      <c r="AE304" s="1">
        <v>0</v>
      </c>
      <c r="AF304" s="1">
        <v>0</v>
      </c>
      <c r="AG304" s="1">
        <v>0</v>
      </c>
      <c r="AH304" s="1">
        <v>0</v>
      </c>
      <c r="AI304" s="1">
        <v>0</v>
      </c>
      <c r="AJ304" s="1">
        <v>0</v>
      </c>
      <c r="AK304" s="1">
        <v>0</v>
      </c>
      <c r="AL304" s="3"/>
      <c r="AM304" s="1">
        <v>0</v>
      </c>
      <c r="AN304" s="1">
        <v>2736</v>
      </c>
      <c r="AO304" s="1">
        <v>3</v>
      </c>
      <c r="AP304" s="3"/>
      <c r="AQ304" s="1" t="s">
        <v>1</v>
      </c>
      <c r="AR304" s="1">
        <v>0</v>
      </c>
      <c r="AS304" s="1" t="s">
        <v>1</v>
      </c>
      <c r="AT304" s="1">
        <v>0</v>
      </c>
      <c r="AU304" s="1" t="s">
        <v>126</v>
      </c>
      <c r="AV304" s="1" t="s">
        <v>126</v>
      </c>
      <c r="AW304" s="1" t="s">
        <v>571</v>
      </c>
      <c r="AX304" s="1">
        <v>110928.3</v>
      </c>
      <c r="AY304" s="1">
        <v>0</v>
      </c>
      <c r="AZ304" s="1" t="s">
        <v>127</v>
      </c>
      <c r="BA304" s="1" t="s">
        <v>127</v>
      </c>
      <c r="BB304" s="1">
        <v>0</v>
      </c>
      <c r="BC304" s="1" t="s">
        <v>127</v>
      </c>
      <c r="BD304" s="1">
        <v>0</v>
      </c>
      <c r="BE304" s="1">
        <v>0</v>
      </c>
      <c r="BF304" s="1">
        <v>0</v>
      </c>
    </row>
    <row r="305" spans="1:58" x14ac:dyDescent="0.25">
      <c r="A305" s="1">
        <v>114803</v>
      </c>
      <c r="B305" s="2" t="s">
        <v>1</v>
      </c>
      <c r="C305" s="1">
        <v>1</v>
      </c>
      <c r="D305" s="1" t="s">
        <v>0</v>
      </c>
      <c r="E305" s="1" t="s">
        <v>122</v>
      </c>
      <c r="F305" s="25" t="s">
        <v>501</v>
      </c>
      <c r="G305" s="6">
        <v>39164</v>
      </c>
      <c r="H305" s="6">
        <v>40988</v>
      </c>
      <c r="I305" s="5" t="s">
        <v>128</v>
      </c>
      <c r="J305" s="5">
        <v>40500</v>
      </c>
      <c r="K305" s="5">
        <v>19.399999999999999</v>
      </c>
      <c r="L305" s="5">
        <v>0</v>
      </c>
      <c r="M305" s="5" t="s">
        <v>133</v>
      </c>
      <c r="N305" s="5">
        <v>0</v>
      </c>
      <c r="O305" s="5" t="s">
        <v>325</v>
      </c>
      <c r="P305" s="1" t="s">
        <v>1</v>
      </c>
      <c r="Q305" s="1" t="s">
        <v>125</v>
      </c>
      <c r="R305" s="1">
        <v>66551.5</v>
      </c>
      <c r="S305" s="1">
        <v>22598.720000000001</v>
      </c>
      <c r="T305" s="1">
        <v>43952.78</v>
      </c>
      <c r="U305" s="1">
        <v>0</v>
      </c>
      <c r="V305" s="1">
        <v>71087.22</v>
      </c>
      <c r="W305" s="1">
        <v>66551.5</v>
      </c>
      <c r="X305" s="1" t="s">
        <v>2</v>
      </c>
      <c r="Y305" s="1" t="s">
        <v>2</v>
      </c>
      <c r="Z305" s="1" t="s">
        <v>2</v>
      </c>
      <c r="AA305" s="1" t="s">
        <v>2</v>
      </c>
      <c r="AB305" s="1" t="s">
        <v>2</v>
      </c>
      <c r="AC305" s="1">
        <v>0</v>
      </c>
      <c r="AD305" s="1">
        <v>0</v>
      </c>
      <c r="AE305" s="1">
        <v>0</v>
      </c>
      <c r="AF305" s="1">
        <v>0</v>
      </c>
      <c r="AG305" s="1">
        <v>0</v>
      </c>
      <c r="AH305" s="1">
        <v>0</v>
      </c>
      <c r="AI305" s="1">
        <v>0</v>
      </c>
      <c r="AJ305" s="1">
        <v>0</v>
      </c>
      <c r="AK305" s="1">
        <v>0</v>
      </c>
      <c r="AL305" s="3"/>
      <c r="AM305" s="1">
        <v>0</v>
      </c>
      <c r="AN305" s="1">
        <v>2736</v>
      </c>
      <c r="AO305" s="1">
        <v>3</v>
      </c>
      <c r="AP305" s="3"/>
      <c r="AQ305" s="1" t="s">
        <v>1</v>
      </c>
      <c r="AR305" s="1">
        <v>0</v>
      </c>
      <c r="AS305" s="1" t="s">
        <v>1</v>
      </c>
      <c r="AT305" s="1">
        <v>0</v>
      </c>
      <c r="AU305" s="1" t="s">
        <v>126</v>
      </c>
      <c r="AV305" s="1" t="s">
        <v>126</v>
      </c>
      <c r="AW305" s="1" t="s">
        <v>686</v>
      </c>
      <c r="AX305" s="1">
        <v>0</v>
      </c>
      <c r="AY305" s="1">
        <v>0</v>
      </c>
      <c r="AZ305" s="1" t="s">
        <v>127</v>
      </c>
      <c r="BA305" s="1" t="s">
        <v>127</v>
      </c>
      <c r="BB305" s="1">
        <v>0</v>
      </c>
      <c r="BC305" s="1" t="s">
        <v>127</v>
      </c>
      <c r="BD305" s="1">
        <v>0</v>
      </c>
      <c r="BE305" s="1">
        <v>0</v>
      </c>
      <c r="BF305" s="1">
        <v>0</v>
      </c>
    </row>
    <row r="306" spans="1:58" x14ac:dyDescent="0.25">
      <c r="A306" s="1">
        <v>114807</v>
      </c>
      <c r="B306" s="2" t="s">
        <v>1</v>
      </c>
      <c r="C306" s="1">
        <v>1</v>
      </c>
      <c r="D306" s="1" t="s">
        <v>0</v>
      </c>
      <c r="E306" s="1" t="s">
        <v>122</v>
      </c>
      <c r="F306" s="25" t="s">
        <v>502</v>
      </c>
      <c r="G306" s="6">
        <v>39167</v>
      </c>
      <c r="H306" s="6">
        <v>41718</v>
      </c>
      <c r="I306" s="5" t="s">
        <v>123</v>
      </c>
      <c r="J306" s="5">
        <v>22373.66</v>
      </c>
      <c r="K306" s="5">
        <v>14.15</v>
      </c>
      <c r="L306" s="5">
        <v>0</v>
      </c>
      <c r="M306" s="5" t="s">
        <v>133</v>
      </c>
      <c r="N306" s="5">
        <v>0</v>
      </c>
      <c r="O306" s="5" t="s">
        <v>325</v>
      </c>
      <c r="P306" s="1" t="s">
        <v>1</v>
      </c>
      <c r="Q306" s="1" t="s">
        <v>125</v>
      </c>
      <c r="R306" s="1">
        <v>1325899.27</v>
      </c>
      <c r="S306" s="1">
        <v>518586.57</v>
      </c>
      <c r="T306" s="1">
        <v>807312.7</v>
      </c>
      <c r="U306" s="1">
        <v>0</v>
      </c>
      <c r="V306" s="1">
        <v>1704860.15</v>
      </c>
      <c r="W306" s="1">
        <v>52547.7</v>
      </c>
      <c r="X306" s="1" t="s">
        <v>2</v>
      </c>
      <c r="Y306" s="1" t="s">
        <v>2</v>
      </c>
      <c r="Z306" s="1" t="s">
        <v>2</v>
      </c>
      <c r="AA306" s="1" t="s">
        <v>2</v>
      </c>
      <c r="AB306" s="1" t="s">
        <v>2</v>
      </c>
      <c r="AC306" s="1">
        <v>0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0</v>
      </c>
      <c r="AL306" s="3"/>
      <c r="AM306" s="1">
        <v>0</v>
      </c>
      <c r="AN306" s="1">
        <v>2736</v>
      </c>
      <c r="AO306" s="1">
        <v>4</v>
      </c>
      <c r="AP306" s="3"/>
      <c r="AQ306" s="1" t="s">
        <v>1</v>
      </c>
      <c r="AR306" s="1">
        <v>0</v>
      </c>
      <c r="AS306" s="1" t="s">
        <v>1</v>
      </c>
      <c r="AT306" s="1">
        <v>0</v>
      </c>
      <c r="AU306" s="1" t="s">
        <v>126</v>
      </c>
      <c r="AV306" s="1" t="s">
        <v>126</v>
      </c>
      <c r="AW306" s="1" t="s">
        <v>687</v>
      </c>
      <c r="AX306" s="1">
        <v>0</v>
      </c>
      <c r="AY306" s="1">
        <v>0</v>
      </c>
      <c r="AZ306" s="1" t="s">
        <v>127</v>
      </c>
      <c r="BA306" s="1" t="s">
        <v>127</v>
      </c>
      <c r="BB306" s="1">
        <v>0</v>
      </c>
      <c r="BC306" s="1" t="s">
        <v>127</v>
      </c>
      <c r="BD306" s="1">
        <v>0</v>
      </c>
      <c r="BE306" s="1">
        <v>0</v>
      </c>
      <c r="BF306" s="1">
        <v>0</v>
      </c>
    </row>
    <row r="307" spans="1:58" x14ac:dyDescent="0.25">
      <c r="A307" s="1">
        <v>114842</v>
      </c>
      <c r="B307" s="2" t="s">
        <v>1</v>
      </c>
      <c r="C307" s="1">
        <v>1</v>
      </c>
      <c r="D307" s="1" t="s">
        <v>0</v>
      </c>
      <c r="E307" s="1" t="s">
        <v>122</v>
      </c>
      <c r="F307" s="25" t="s">
        <v>503</v>
      </c>
      <c r="G307" s="6">
        <v>39191</v>
      </c>
      <c r="H307" s="6">
        <v>41017</v>
      </c>
      <c r="I307" s="5" t="s">
        <v>123</v>
      </c>
      <c r="J307" s="5">
        <v>9492</v>
      </c>
      <c r="K307" s="5">
        <v>13.9</v>
      </c>
      <c r="L307" s="5">
        <v>0</v>
      </c>
      <c r="M307" s="5" t="s">
        <v>133</v>
      </c>
      <c r="N307" s="5">
        <v>0</v>
      </c>
      <c r="O307" s="5" t="s">
        <v>325</v>
      </c>
      <c r="P307" s="1" t="s">
        <v>1</v>
      </c>
      <c r="Q307" s="1" t="s">
        <v>125</v>
      </c>
      <c r="R307" s="1">
        <v>451154.26</v>
      </c>
      <c r="S307" s="1">
        <v>182847.87</v>
      </c>
      <c r="T307" s="1">
        <v>268306.39</v>
      </c>
      <c r="U307" s="1">
        <v>0</v>
      </c>
      <c r="V307" s="1">
        <v>696114.97</v>
      </c>
      <c r="W307" s="1">
        <v>17880.03</v>
      </c>
      <c r="X307" s="1" t="s">
        <v>2</v>
      </c>
      <c r="Y307" s="1" t="s">
        <v>2</v>
      </c>
      <c r="Z307" s="1" t="s">
        <v>2</v>
      </c>
      <c r="AA307" s="1" t="s">
        <v>2</v>
      </c>
      <c r="AB307" s="1" t="s">
        <v>2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>
        <v>0</v>
      </c>
      <c r="AJ307" s="1">
        <v>0</v>
      </c>
      <c r="AK307" s="1">
        <v>0</v>
      </c>
      <c r="AL307" s="3"/>
      <c r="AM307" s="1">
        <v>0</v>
      </c>
      <c r="AN307" s="1">
        <v>2736</v>
      </c>
      <c r="AO307" s="1">
        <v>1</v>
      </c>
      <c r="AP307" s="3"/>
      <c r="AQ307" s="1" t="s">
        <v>1</v>
      </c>
      <c r="AR307" s="1">
        <v>0</v>
      </c>
      <c r="AS307" s="1" t="s">
        <v>1</v>
      </c>
      <c r="AT307" s="1">
        <v>0</v>
      </c>
      <c r="AU307" s="1" t="s">
        <v>126</v>
      </c>
      <c r="AV307" s="1" t="s">
        <v>126</v>
      </c>
      <c r="AW307" s="1" t="s">
        <v>856</v>
      </c>
      <c r="AX307" s="1">
        <v>0</v>
      </c>
      <c r="AY307" s="1">
        <v>0</v>
      </c>
      <c r="AZ307" s="1" t="s">
        <v>127</v>
      </c>
      <c r="BA307" s="1" t="s">
        <v>127</v>
      </c>
      <c r="BB307" s="1">
        <v>0</v>
      </c>
      <c r="BC307" s="1" t="s">
        <v>127</v>
      </c>
      <c r="BD307" s="1">
        <v>0</v>
      </c>
      <c r="BE307" s="1">
        <v>0</v>
      </c>
      <c r="BF307" s="1">
        <v>0</v>
      </c>
    </row>
    <row r="308" spans="1:58" x14ac:dyDescent="0.25">
      <c r="A308" s="1">
        <v>114857</v>
      </c>
      <c r="B308" s="2" t="s">
        <v>1</v>
      </c>
      <c r="C308" s="1">
        <v>1</v>
      </c>
      <c r="D308" s="1" t="s">
        <v>0</v>
      </c>
      <c r="E308" s="1" t="s">
        <v>122</v>
      </c>
      <c r="F308" s="25" t="s">
        <v>504</v>
      </c>
      <c r="G308" s="6">
        <v>39196</v>
      </c>
      <c r="H308" s="6">
        <v>41022</v>
      </c>
      <c r="I308" s="5" t="s">
        <v>123</v>
      </c>
      <c r="J308" s="5">
        <v>12059.41</v>
      </c>
      <c r="K308" s="5">
        <v>13.9</v>
      </c>
      <c r="L308" s="5">
        <v>0</v>
      </c>
      <c r="M308" s="5" t="s">
        <v>133</v>
      </c>
      <c r="N308" s="5">
        <v>0</v>
      </c>
      <c r="O308" s="5" t="s">
        <v>325</v>
      </c>
      <c r="P308" s="1" t="s">
        <v>1</v>
      </c>
      <c r="Q308" s="1" t="s">
        <v>125</v>
      </c>
      <c r="R308" s="1">
        <v>544126.96</v>
      </c>
      <c r="S308" s="1">
        <v>224346.68</v>
      </c>
      <c r="T308" s="1">
        <v>319780.28000000003</v>
      </c>
      <c r="U308" s="1">
        <v>0</v>
      </c>
      <c r="V308" s="1">
        <v>130829.41</v>
      </c>
      <c r="W308" s="1">
        <v>21564.7</v>
      </c>
      <c r="X308" s="1" t="s">
        <v>2</v>
      </c>
      <c r="Y308" s="1" t="s">
        <v>2</v>
      </c>
      <c r="Z308" s="1" t="s">
        <v>2</v>
      </c>
      <c r="AA308" s="1" t="s">
        <v>2</v>
      </c>
      <c r="AB308" s="1" t="s">
        <v>2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>
        <v>0</v>
      </c>
      <c r="AJ308" s="1">
        <v>0</v>
      </c>
      <c r="AK308" s="1">
        <v>0</v>
      </c>
      <c r="AL308" s="3"/>
      <c r="AM308" s="1">
        <v>0</v>
      </c>
      <c r="AN308" s="1">
        <v>2736</v>
      </c>
      <c r="AO308" s="1">
        <v>4</v>
      </c>
      <c r="AP308" s="3"/>
      <c r="AQ308" s="1" t="s">
        <v>1</v>
      </c>
      <c r="AR308" s="1">
        <v>0</v>
      </c>
      <c r="AS308" s="1" t="s">
        <v>1</v>
      </c>
      <c r="AT308" s="1">
        <v>0</v>
      </c>
      <c r="AU308" s="1" t="s">
        <v>126</v>
      </c>
      <c r="AV308" s="1" t="s">
        <v>126</v>
      </c>
      <c r="AW308" s="1" t="s">
        <v>688</v>
      </c>
      <c r="AX308" s="1">
        <v>0</v>
      </c>
      <c r="AY308" s="1">
        <v>0</v>
      </c>
      <c r="AZ308" s="1" t="s">
        <v>127</v>
      </c>
      <c r="BA308" s="1" t="s">
        <v>127</v>
      </c>
      <c r="BB308" s="1">
        <v>0</v>
      </c>
      <c r="BC308" s="1" t="s">
        <v>127</v>
      </c>
      <c r="BD308" s="1">
        <v>0</v>
      </c>
      <c r="BE308" s="1">
        <v>0</v>
      </c>
      <c r="BF308" s="1">
        <v>0</v>
      </c>
    </row>
    <row r="309" spans="1:58" x14ac:dyDescent="0.25">
      <c r="A309" s="1">
        <v>114871</v>
      </c>
      <c r="B309" s="2" t="s">
        <v>1</v>
      </c>
      <c r="C309" s="1">
        <v>1</v>
      </c>
      <c r="D309" s="1" t="s">
        <v>0</v>
      </c>
      <c r="E309" s="1" t="s">
        <v>122</v>
      </c>
      <c r="F309" s="25" t="s">
        <v>505</v>
      </c>
      <c r="G309" s="6">
        <v>39198</v>
      </c>
      <c r="H309" s="6">
        <v>41747</v>
      </c>
      <c r="I309" s="5" t="s">
        <v>123</v>
      </c>
      <c r="J309" s="5">
        <v>28099.01</v>
      </c>
      <c r="K309" s="5">
        <v>14.4</v>
      </c>
      <c r="L309" s="5">
        <v>0</v>
      </c>
      <c r="M309" s="5" t="s">
        <v>133</v>
      </c>
      <c r="N309" s="5">
        <v>0</v>
      </c>
      <c r="O309" s="5" t="s">
        <v>325</v>
      </c>
      <c r="P309" s="1" t="s">
        <v>1</v>
      </c>
      <c r="Q309" s="1" t="s">
        <v>125</v>
      </c>
      <c r="R309" s="1">
        <v>1564715.67</v>
      </c>
      <c r="S309" s="1">
        <v>622436.91</v>
      </c>
      <c r="T309" s="1">
        <v>942278.76</v>
      </c>
      <c r="U309" s="1">
        <v>0</v>
      </c>
      <c r="V309" s="1">
        <v>1955559.95</v>
      </c>
      <c r="W309" s="1">
        <v>62012.41</v>
      </c>
      <c r="X309" s="1" t="s">
        <v>2</v>
      </c>
      <c r="Y309" s="1" t="s">
        <v>2</v>
      </c>
      <c r="Z309" s="1" t="s">
        <v>2</v>
      </c>
      <c r="AA309" s="1" t="s">
        <v>2</v>
      </c>
      <c r="AB309" s="1" t="s">
        <v>2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0</v>
      </c>
      <c r="AI309" s="1">
        <v>0</v>
      </c>
      <c r="AJ309" s="1">
        <v>0</v>
      </c>
      <c r="AK309" s="1">
        <v>0</v>
      </c>
      <c r="AL309" s="3"/>
      <c r="AM309" s="1">
        <v>0</v>
      </c>
      <c r="AN309" s="1">
        <v>2736</v>
      </c>
      <c r="AO309" s="1">
        <v>4</v>
      </c>
      <c r="AP309" s="3"/>
      <c r="AQ309" s="1" t="s">
        <v>1</v>
      </c>
      <c r="AR309" s="1">
        <v>0</v>
      </c>
      <c r="AS309" s="1" t="s">
        <v>1</v>
      </c>
      <c r="AT309" s="1">
        <v>0</v>
      </c>
      <c r="AU309" s="1" t="s">
        <v>126</v>
      </c>
      <c r="AV309" s="1" t="s">
        <v>126</v>
      </c>
      <c r="AW309" s="1" t="s">
        <v>689</v>
      </c>
      <c r="AX309" s="1">
        <v>0</v>
      </c>
      <c r="AY309" s="1">
        <v>0</v>
      </c>
      <c r="AZ309" s="1" t="s">
        <v>127</v>
      </c>
      <c r="BA309" s="1" t="s">
        <v>127</v>
      </c>
      <c r="BB309" s="1">
        <v>0</v>
      </c>
      <c r="BC309" s="1" t="s">
        <v>127</v>
      </c>
      <c r="BD309" s="1">
        <v>0</v>
      </c>
      <c r="BE309" s="1">
        <v>0</v>
      </c>
      <c r="BF309" s="1">
        <v>0</v>
      </c>
    </row>
    <row r="310" spans="1:58" x14ac:dyDescent="0.25">
      <c r="A310" s="1">
        <v>114920</v>
      </c>
      <c r="B310" s="2" t="s">
        <v>1</v>
      </c>
      <c r="C310" s="1">
        <v>1</v>
      </c>
      <c r="D310" s="1" t="s">
        <v>0</v>
      </c>
      <c r="E310" s="1" t="s">
        <v>122</v>
      </c>
      <c r="F310" s="25" t="s">
        <v>554</v>
      </c>
      <c r="G310" s="6">
        <v>39223</v>
      </c>
      <c r="H310" s="6">
        <v>41779</v>
      </c>
      <c r="I310" s="5" t="s">
        <v>123</v>
      </c>
      <c r="J310" s="5">
        <v>40090</v>
      </c>
      <c r="K310" s="5">
        <v>14.15</v>
      </c>
      <c r="L310" s="5">
        <v>0</v>
      </c>
      <c r="M310" s="5" t="s">
        <v>133</v>
      </c>
      <c r="N310" s="5">
        <v>0</v>
      </c>
      <c r="O310" s="5" t="s">
        <v>325</v>
      </c>
      <c r="P310" s="1" t="s">
        <v>1</v>
      </c>
      <c r="Q310" s="1" t="s">
        <v>125</v>
      </c>
      <c r="R310" s="1">
        <v>2548186.4</v>
      </c>
      <c r="S310" s="1">
        <v>952556.38</v>
      </c>
      <c r="T310" s="1">
        <v>1595630.02</v>
      </c>
      <c r="U310" s="1">
        <v>0</v>
      </c>
      <c r="V310" s="1">
        <v>3999067.07</v>
      </c>
      <c r="W310" s="1">
        <v>100989.07</v>
      </c>
      <c r="X310" s="1" t="s">
        <v>2</v>
      </c>
      <c r="Y310" s="1" t="s">
        <v>2</v>
      </c>
      <c r="Z310" s="1" t="s">
        <v>2</v>
      </c>
      <c r="AA310" s="1" t="s">
        <v>2</v>
      </c>
      <c r="AB310" s="1" t="s">
        <v>2</v>
      </c>
      <c r="AC310" s="1">
        <v>0</v>
      </c>
      <c r="AD310" s="1">
        <v>0</v>
      </c>
      <c r="AE310" s="1">
        <v>0</v>
      </c>
      <c r="AF310" s="1">
        <v>0</v>
      </c>
      <c r="AG310" s="1">
        <v>0</v>
      </c>
      <c r="AH310" s="1">
        <v>0</v>
      </c>
      <c r="AI310" s="1">
        <v>0</v>
      </c>
      <c r="AJ310" s="1">
        <v>0</v>
      </c>
      <c r="AK310" s="1">
        <v>0</v>
      </c>
      <c r="AL310" s="3"/>
      <c r="AM310" s="1">
        <v>0</v>
      </c>
      <c r="AN310" s="1">
        <v>2736</v>
      </c>
      <c r="AO310" s="1">
        <v>4</v>
      </c>
      <c r="AP310" s="3"/>
      <c r="AQ310" s="1" t="s">
        <v>1</v>
      </c>
      <c r="AR310" s="1">
        <v>0</v>
      </c>
      <c r="AS310" s="1" t="s">
        <v>1</v>
      </c>
      <c r="AT310" s="1">
        <v>0</v>
      </c>
      <c r="AU310" s="1" t="s">
        <v>126</v>
      </c>
      <c r="AV310" s="1" t="s">
        <v>126</v>
      </c>
      <c r="AW310" s="1" t="s">
        <v>857</v>
      </c>
      <c r="AX310" s="1">
        <v>0</v>
      </c>
      <c r="AY310" s="1">
        <v>0</v>
      </c>
      <c r="AZ310" s="1" t="s">
        <v>127</v>
      </c>
      <c r="BA310" s="1" t="s">
        <v>127</v>
      </c>
      <c r="BB310" s="1">
        <v>0</v>
      </c>
      <c r="BC310" s="1" t="s">
        <v>127</v>
      </c>
      <c r="BD310" s="1">
        <v>0</v>
      </c>
      <c r="BE310" s="1">
        <v>0</v>
      </c>
      <c r="BF310" s="1">
        <v>0</v>
      </c>
    </row>
    <row r="311" spans="1:58" x14ac:dyDescent="0.25">
      <c r="A311" s="1">
        <v>114926</v>
      </c>
      <c r="B311" s="2" t="s">
        <v>1</v>
      </c>
      <c r="C311" s="1">
        <v>1</v>
      </c>
      <c r="D311" s="1" t="s">
        <v>0</v>
      </c>
      <c r="E311" s="1" t="s">
        <v>122</v>
      </c>
      <c r="F311" s="25" t="s">
        <v>506</v>
      </c>
      <c r="G311" s="6">
        <v>39225</v>
      </c>
      <c r="H311" s="6">
        <v>41047</v>
      </c>
      <c r="I311" s="5" t="s">
        <v>128</v>
      </c>
      <c r="J311" s="5">
        <v>46300</v>
      </c>
      <c r="K311" s="5">
        <v>19.399999999999999</v>
      </c>
      <c r="L311" s="5">
        <v>0</v>
      </c>
      <c r="M311" s="5" t="s">
        <v>133</v>
      </c>
      <c r="N311" s="5">
        <v>0</v>
      </c>
      <c r="O311" s="5" t="s">
        <v>325</v>
      </c>
      <c r="P311" s="1" t="s">
        <v>1</v>
      </c>
      <c r="Q311" s="1" t="s">
        <v>125</v>
      </c>
      <c r="R311" s="1">
        <v>2017.53</v>
      </c>
      <c r="S311" s="1">
        <v>819.78</v>
      </c>
      <c r="T311" s="1">
        <v>1197.75</v>
      </c>
      <c r="U311" s="1">
        <v>0</v>
      </c>
      <c r="V311" s="1">
        <v>2042.4</v>
      </c>
      <c r="W311" s="1">
        <v>2017.53</v>
      </c>
      <c r="X311" s="1" t="s">
        <v>2</v>
      </c>
      <c r="Y311" s="1" t="s">
        <v>2</v>
      </c>
      <c r="Z311" s="1" t="s">
        <v>2</v>
      </c>
      <c r="AA311" s="1" t="s">
        <v>2</v>
      </c>
      <c r="AB311" s="1" t="s">
        <v>2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0</v>
      </c>
      <c r="AJ311" s="1">
        <v>0</v>
      </c>
      <c r="AK311" s="1">
        <v>0</v>
      </c>
      <c r="AL311" s="3"/>
      <c r="AM311" s="1">
        <v>0</v>
      </c>
      <c r="AN311" s="1">
        <v>2651</v>
      </c>
      <c r="AO311" s="1">
        <v>1</v>
      </c>
      <c r="AP311" s="3"/>
      <c r="AQ311" s="1" t="s">
        <v>1</v>
      </c>
      <c r="AR311" s="1">
        <v>0</v>
      </c>
      <c r="AS311" s="1" t="s">
        <v>1</v>
      </c>
      <c r="AT311" s="1">
        <v>0</v>
      </c>
      <c r="AU311" s="1" t="s">
        <v>126</v>
      </c>
      <c r="AV311" s="1" t="s">
        <v>126</v>
      </c>
      <c r="AW311" s="1" t="s">
        <v>858</v>
      </c>
      <c r="AX311" s="1">
        <v>0</v>
      </c>
      <c r="AY311" s="1">
        <v>0</v>
      </c>
      <c r="AZ311" s="1" t="s">
        <v>127</v>
      </c>
      <c r="BA311" s="1" t="s">
        <v>127</v>
      </c>
      <c r="BB311" s="1">
        <v>0</v>
      </c>
      <c r="BC311" s="1" t="s">
        <v>127</v>
      </c>
      <c r="BD311" s="1">
        <v>0</v>
      </c>
      <c r="BE311" s="1">
        <v>0</v>
      </c>
      <c r="BF311" s="1">
        <v>0</v>
      </c>
    </row>
    <row r="312" spans="1:58" x14ac:dyDescent="0.25">
      <c r="A312" s="1">
        <v>114963</v>
      </c>
      <c r="B312" s="2" t="s">
        <v>1</v>
      </c>
      <c r="C312" s="1">
        <v>1</v>
      </c>
      <c r="D312" s="1" t="s">
        <v>0</v>
      </c>
      <c r="E312" s="1" t="s">
        <v>122</v>
      </c>
      <c r="F312" s="25" t="s">
        <v>507</v>
      </c>
      <c r="G312" s="6">
        <v>39238</v>
      </c>
      <c r="H312" s="6">
        <v>41779</v>
      </c>
      <c r="I312" s="5" t="s">
        <v>123</v>
      </c>
      <c r="J312" s="5">
        <v>15841.59</v>
      </c>
      <c r="K312" s="5">
        <v>12.15</v>
      </c>
      <c r="L312" s="5">
        <v>0</v>
      </c>
      <c r="M312" s="5" t="s">
        <v>133</v>
      </c>
      <c r="N312" s="5">
        <v>0</v>
      </c>
      <c r="O312" s="5" t="s">
        <v>325</v>
      </c>
      <c r="P312" s="1" t="s">
        <v>1</v>
      </c>
      <c r="Q312" s="1" t="s">
        <v>125</v>
      </c>
      <c r="R312" s="1">
        <v>581851.77</v>
      </c>
      <c r="S312" s="1">
        <v>264171.57</v>
      </c>
      <c r="T312" s="1">
        <v>317680.2</v>
      </c>
      <c r="U312" s="1">
        <v>0</v>
      </c>
      <c r="V312" s="1">
        <v>811001.67</v>
      </c>
      <c r="W312" s="1">
        <v>23059.8</v>
      </c>
      <c r="X312" s="1" t="s">
        <v>2</v>
      </c>
      <c r="Y312" s="1" t="s">
        <v>2</v>
      </c>
      <c r="Z312" s="1" t="s">
        <v>2</v>
      </c>
      <c r="AA312" s="1" t="s">
        <v>2</v>
      </c>
      <c r="AB312" s="1" t="s">
        <v>2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>
        <v>0</v>
      </c>
      <c r="AJ312" s="1">
        <v>0</v>
      </c>
      <c r="AK312" s="1">
        <v>0</v>
      </c>
      <c r="AL312" s="3"/>
      <c r="AM312" s="1">
        <v>0</v>
      </c>
      <c r="AN312" s="1">
        <v>2736</v>
      </c>
      <c r="AO312" s="1">
        <v>4</v>
      </c>
      <c r="AP312" s="3"/>
      <c r="AQ312" s="1" t="s">
        <v>1</v>
      </c>
      <c r="AR312" s="1">
        <v>0</v>
      </c>
      <c r="AS312" s="1" t="s">
        <v>1</v>
      </c>
      <c r="AT312" s="1">
        <v>0</v>
      </c>
      <c r="AU312" s="1" t="s">
        <v>126</v>
      </c>
      <c r="AV312" s="1" t="s">
        <v>126</v>
      </c>
      <c r="AW312" s="1" t="s">
        <v>859</v>
      </c>
      <c r="AX312" s="1">
        <v>0</v>
      </c>
      <c r="AY312" s="1">
        <v>0</v>
      </c>
      <c r="AZ312" s="1" t="s">
        <v>127</v>
      </c>
      <c r="BA312" s="1" t="s">
        <v>127</v>
      </c>
      <c r="BB312" s="1">
        <v>0</v>
      </c>
      <c r="BC312" s="1" t="s">
        <v>127</v>
      </c>
      <c r="BD312" s="1">
        <v>0</v>
      </c>
      <c r="BE312" s="1">
        <v>0</v>
      </c>
      <c r="BF312" s="1">
        <v>0</v>
      </c>
    </row>
    <row r="313" spans="1:58" x14ac:dyDescent="0.25">
      <c r="A313" s="1">
        <v>115025</v>
      </c>
      <c r="B313" s="2" t="s">
        <v>1</v>
      </c>
      <c r="C313" s="1">
        <v>1</v>
      </c>
      <c r="D313" s="1" t="s">
        <v>0</v>
      </c>
      <c r="E313" s="1" t="s">
        <v>122</v>
      </c>
      <c r="F313" s="25" t="s">
        <v>508</v>
      </c>
      <c r="G313" s="6">
        <v>39251</v>
      </c>
      <c r="H313" s="6">
        <v>41807</v>
      </c>
      <c r="I313" s="5" t="s">
        <v>128</v>
      </c>
      <c r="J313" s="5">
        <v>303000</v>
      </c>
      <c r="K313" s="5">
        <v>41</v>
      </c>
      <c r="L313" s="5">
        <v>0</v>
      </c>
      <c r="M313" s="5" t="s">
        <v>134</v>
      </c>
      <c r="N313" s="5">
        <v>0</v>
      </c>
      <c r="O313" s="5" t="s">
        <v>325</v>
      </c>
      <c r="P313" s="1" t="s">
        <v>1</v>
      </c>
      <c r="Q313" s="1" t="s">
        <v>125</v>
      </c>
      <c r="R313" s="1">
        <v>1621535.9</v>
      </c>
      <c r="S313" s="1">
        <v>282384.31</v>
      </c>
      <c r="T313" s="1">
        <v>1339151.5900000001</v>
      </c>
      <c r="U313" s="1">
        <v>0</v>
      </c>
      <c r="V313" s="1">
        <v>1686446.48</v>
      </c>
      <c r="W313" s="1">
        <v>1621535.9</v>
      </c>
      <c r="X313" s="1" t="s">
        <v>2</v>
      </c>
      <c r="Y313" s="1" t="s">
        <v>2</v>
      </c>
      <c r="Z313" s="1" t="s">
        <v>2</v>
      </c>
      <c r="AA313" s="1" t="s">
        <v>2</v>
      </c>
      <c r="AB313" s="1" t="s">
        <v>2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0</v>
      </c>
      <c r="AJ313" s="1">
        <v>0</v>
      </c>
      <c r="AK313" s="1">
        <v>0</v>
      </c>
      <c r="AL313" s="3"/>
      <c r="AM313" s="1">
        <v>0</v>
      </c>
      <c r="AN313" s="1">
        <v>2736</v>
      </c>
      <c r="AO313" s="1">
        <v>4</v>
      </c>
      <c r="AP313" s="3"/>
      <c r="AQ313" s="1" t="s">
        <v>1</v>
      </c>
      <c r="AR313" s="1">
        <v>0</v>
      </c>
      <c r="AS313" s="1" t="s">
        <v>1</v>
      </c>
      <c r="AT313" s="1">
        <v>0</v>
      </c>
      <c r="AU313" s="1" t="s">
        <v>126</v>
      </c>
      <c r="AV313" s="1" t="s">
        <v>126</v>
      </c>
      <c r="AW313" s="1" t="s">
        <v>860</v>
      </c>
      <c r="AX313" s="1">
        <v>0</v>
      </c>
      <c r="AY313" s="1">
        <v>0</v>
      </c>
      <c r="AZ313" s="1" t="s">
        <v>127</v>
      </c>
      <c r="BA313" s="1" t="s">
        <v>127</v>
      </c>
      <c r="BB313" s="1">
        <v>0</v>
      </c>
      <c r="BC313" s="1" t="s">
        <v>127</v>
      </c>
      <c r="BD313" s="1">
        <v>0</v>
      </c>
      <c r="BE313" s="1">
        <v>0</v>
      </c>
      <c r="BF313" s="1">
        <v>0</v>
      </c>
    </row>
    <row r="314" spans="1:58" x14ac:dyDescent="0.25">
      <c r="A314" s="1">
        <v>115048</v>
      </c>
      <c r="B314" s="2" t="s">
        <v>1</v>
      </c>
      <c r="C314" s="1">
        <v>1</v>
      </c>
      <c r="D314" s="1" t="s">
        <v>0</v>
      </c>
      <c r="E314" s="1" t="s">
        <v>122</v>
      </c>
      <c r="F314" s="25" t="s">
        <v>509</v>
      </c>
      <c r="G314" s="6">
        <v>39260</v>
      </c>
      <c r="H314" s="6">
        <v>41810</v>
      </c>
      <c r="I314" s="5" t="s">
        <v>123</v>
      </c>
      <c r="J314" s="5">
        <v>28594.06</v>
      </c>
      <c r="K314" s="5">
        <v>14.4</v>
      </c>
      <c r="L314" s="5">
        <v>0</v>
      </c>
      <c r="M314" s="5" t="s">
        <v>133</v>
      </c>
      <c r="N314" s="5">
        <v>0</v>
      </c>
      <c r="O314" s="5" t="s">
        <v>325</v>
      </c>
      <c r="P314" s="1" t="s">
        <v>1</v>
      </c>
      <c r="Q314" s="1" t="s">
        <v>125</v>
      </c>
      <c r="R314" s="1">
        <v>1616121.7</v>
      </c>
      <c r="S314" s="1">
        <v>622781.59</v>
      </c>
      <c r="T314" s="1">
        <v>993340.11</v>
      </c>
      <c r="U314" s="1">
        <v>0</v>
      </c>
      <c r="V314" s="1">
        <v>1953683.17</v>
      </c>
      <c r="W314" s="1">
        <v>64049.72</v>
      </c>
      <c r="X314" s="1" t="s">
        <v>2</v>
      </c>
      <c r="Y314" s="1" t="s">
        <v>2</v>
      </c>
      <c r="Z314" s="1" t="s">
        <v>2</v>
      </c>
      <c r="AA314" s="1" t="s">
        <v>2</v>
      </c>
      <c r="AB314" s="1" t="s">
        <v>2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3"/>
      <c r="AM314" s="1">
        <v>0</v>
      </c>
      <c r="AN314" s="1">
        <v>2736</v>
      </c>
      <c r="AO314" s="1">
        <v>4</v>
      </c>
      <c r="AP314" s="3"/>
      <c r="AQ314" s="1" t="s">
        <v>1</v>
      </c>
      <c r="AR314" s="1">
        <v>0</v>
      </c>
      <c r="AS314" s="1" t="s">
        <v>1</v>
      </c>
      <c r="AT314" s="1">
        <v>0</v>
      </c>
      <c r="AU314" s="1" t="s">
        <v>126</v>
      </c>
      <c r="AV314" s="1" t="s">
        <v>126</v>
      </c>
      <c r="AW314" s="1" t="s">
        <v>861</v>
      </c>
      <c r="AX314" s="1">
        <v>0</v>
      </c>
      <c r="AY314" s="1">
        <v>0</v>
      </c>
      <c r="AZ314" s="1" t="s">
        <v>127</v>
      </c>
      <c r="BA314" s="1" t="s">
        <v>127</v>
      </c>
      <c r="BB314" s="1">
        <v>0</v>
      </c>
      <c r="BC314" s="1" t="s">
        <v>127</v>
      </c>
      <c r="BD314" s="1">
        <v>0</v>
      </c>
      <c r="BE314" s="1">
        <v>0</v>
      </c>
      <c r="BF314" s="1">
        <v>0</v>
      </c>
    </row>
    <row r="315" spans="1:58" x14ac:dyDescent="0.25">
      <c r="A315" s="1">
        <v>115056</v>
      </c>
      <c r="B315" s="2" t="s">
        <v>1</v>
      </c>
      <c r="C315" s="1">
        <v>1</v>
      </c>
      <c r="D315" s="1" t="s">
        <v>0</v>
      </c>
      <c r="E315" s="1" t="s">
        <v>122</v>
      </c>
      <c r="F315" s="25" t="s">
        <v>510</v>
      </c>
      <c r="G315" s="6">
        <v>39259</v>
      </c>
      <c r="H315" s="6">
        <v>41080</v>
      </c>
      <c r="I315" s="5" t="s">
        <v>128</v>
      </c>
      <c r="J315" s="5">
        <v>17029.7</v>
      </c>
      <c r="K315" s="5">
        <v>0</v>
      </c>
      <c r="L315" s="5">
        <v>0</v>
      </c>
      <c r="M315" s="5" t="s">
        <v>133</v>
      </c>
      <c r="N315" s="5">
        <v>0</v>
      </c>
      <c r="O315" s="5" t="s">
        <v>325</v>
      </c>
      <c r="P315" s="1" t="s">
        <v>1</v>
      </c>
      <c r="Q315" s="1" t="s">
        <v>125</v>
      </c>
      <c r="R315" s="1">
        <v>134277.12</v>
      </c>
      <c r="S315" s="1">
        <v>110492.67</v>
      </c>
      <c r="T315" s="1">
        <v>23784.45</v>
      </c>
      <c r="U315" s="1">
        <v>0</v>
      </c>
      <c r="V315" s="1">
        <v>15803.76</v>
      </c>
      <c r="W315" s="1">
        <v>134277.12</v>
      </c>
      <c r="X315" s="1" t="s">
        <v>2</v>
      </c>
      <c r="Y315" s="1" t="s">
        <v>2</v>
      </c>
      <c r="Z315" s="1" t="s">
        <v>2</v>
      </c>
      <c r="AA315" s="1" t="s">
        <v>2</v>
      </c>
      <c r="AB315" s="1" t="s">
        <v>2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>
        <v>0</v>
      </c>
      <c r="AJ315" s="1">
        <v>0</v>
      </c>
      <c r="AK315" s="1">
        <v>0</v>
      </c>
      <c r="AL315" s="3"/>
      <c r="AM315" s="1">
        <v>0</v>
      </c>
      <c r="AN315" s="1">
        <v>2736</v>
      </c>
      <c r="AO315" s="1">
        <v>3</v>
      </c>
      <c r="AP315" s="3"/>
      <c r="AQ315" s="1" t="s">
        <v>1</v>
      </c>
      <c r="AR315" s="1">
        <v>0</v>
      </c>
      <c r="AS315" s="1" t="s">
        <v>1</v>
      </c>
      <c r="AT315" s="1">
        <v>0</v>
      </c>
      <c r="AU315" s="1" t="s">
        <v>126</v>
      </c>
      <c r="AV315" s="1" t="s">
        <v>126</v>
      </c>
      <c r="AW315" s="1" t="s">
        <v>862</v>
      </c>
      <c r="AX315" s="1">
        <v>0</v>
      </c>
      <c r="AY315" s="1">
        <v>0</v>
      </c>
      <c r="AZ315" s="1" t="s">
        <v>127</v>
      </c>
      <c r="BA315" s="1" t="s">
        <v>127</v>
      </c>
      <c r="BB315" s="1">
        <v>0</v>
      </c>
      <c r="BC315" s="1" t="s">
        <v>127</v>
      </c>
      <c r="BD315" s="1">
        <v>0</v>
      </c>
      <c r="BE315" s="1">
        <v>0</v>
      </c>
      <c r="BF315" s="1">
        <v>0</v>
      </c>
    </row>
    <row r="316" spans="1:58" x14ac:dyDescent="0.25">
      <c r="A316" s="1">
        <v>115079</v>
      </c>
      <c r="B316" s="2" t="s">
        <v>1</v>
      </c>
      <c r="C316" s="1">
        <v>1</v>
      </c>
      <c r="D316" s="1" t="s">
        <v>0</v>
      </c>
      <c r="E316" s="1" t="s">
        <v>122</v>
      </c>
      <c r="F316" s="25" t="s">
        <v>511</v>
      </c>
      <c r="G316" s="6">
        <v>39275</v>
      </c>
      <c r="H316" s="6">
        <v>40366</v>
      </c>
      <c r="I316" s="5" t="s">
        <v>123</v>
      </c>
      <c r="J316" s="5">
        <v>4000</v>
      </c>
      <c r="K316" s="5">
        <v>20.5</v>
      </c>
      <c r="L316" s="5">
        <v>0</v>
      </c>
      <c r="M316" s="5" t="s">
        <v>129</v>
      </c>
      <c r="N316" s="5">
        <v>0</v>
      </c>
      <c r="O316" s="5" t="s">
        <v>325</v>
      </c>
      <c r="P316" s="1" t="s">
        <v>1</v>
      </c>
      <c r="Q316" s="1" t="s">
        <v>125</v>
      </c>
      <c r="R316" s="1">
        <v>325696.5</v>
      </c>
      <c r="S316" s="1">
        <v>93759.44</v>
      </c>
      <c r="T316" s="1">
        <v>231937.06</v>
      </c>
      <c r="U316" s="1">
        <v>0</v>
      </c>
      <c r="V316" s="1">
        <v>524982.46</v>
      </c>
      <c r="W316" s="1">
        <v>12907.92</v>
      </c>
      <c r="X316" s="1" t="s">
        <v>2</v>
      </c>
      <c r="Y316" s="1" t="s">
        <v>2</v>
      </c>
      <c r="Z316" s="1" t="s">
        <v>2</v>
      </c>
      <c r="AA316" s="1" t="s">
        <v>2</v>
      </c>
      <c r="AB316" s="1" t="s">
        <v>2</v>
      </c>
      <c r="AC316" s="1">
        <v>0</v>
      </c>
      <c r="AD316" s="1">
        <v>0</v>
      </c>
      <c r="AE316" s="1">
        <v>0</v>
      </c>
      <c r="AF316" s="1">
        <v>0</v>
      </c>
      <c r="AG316" s="1">
        <v>0</v>
      </c>
      <c r="AH316" s="1">
        <v>0</v>
      </c>
      <c r="AI316" s="1">
        <v>0</v>
      </c>
      <c r="AJ316" s="1">
        <v>0</v>
      </c>
      <c r="AK316" s="1">
        <v>0</v>
      </c>
      <c r="AL316" s="3"/>
      <c r="AM316" s="1">
        <v>0</v>
      </c>
      <c r="AN316" s="1">
        <v>2736</v>
      </c>
      <c r="AO316" s="1">
        <v>3</v>
      </c>
      <c r="AP316" s="3"/>
      <c r="AQ316" s="1" t="s">
        <v>1</v>
      </c>
      <c r="AR316" s="1">
        <v>0</v>
      </c>
      <c r="AS316" s="1" t="s">
        <v>1</v>
      </c>
      <c r="AT316" s="1">
        <v>0</v>
      </c>
      <c r="AU316" s="1" t="s">
        <v>126</v>
      </c>
      <c r="AV316" s="1" t="s">
        <v>126</v>
      </c>
      <c r="AW316" s="1" t="s">
        <v>863</v>
      </c>
      <c r="AX316" s="1">
        <v>0</v>
      </c>
      <c r="AY316" s="1">
        <v>0</v>
      </c>
      <c r="AZ316" s="1" t="s">
        <v>127</v>
      </c>
      <c r="BA316" s="1" t="s">
        <v>127</v>
      </c>
      <c r="BB316" s="1">
        <v>0</v>
      </c>
      <c r="BC316" s="1" t="s">
        <v>127</v>
      </c>
      <c r="BD316" s="1">
        <v>0</v>
      </c>
      <c r="BE316" s="1">
        <v>0</v>
      </c>
      <c r="BF316" s="1">
        <v>0</v>
      </c>
    </row>
    <row r="317" spans="1:58" x14ac:dyDescent="0.25">
      <c r="A317" s="1">
        <v>115195</v>
      </c>
      <c r="B317" s="2" t="s">
        <v>1</v>
      </c>
      <c r="C317" s="1">
        <v>1</v>
      </c>
      <c r="D317" s="1" t="s">
        <v>0</v>
      </c>
      <c r="E317" s="1" t="s">
        <v>122</v>
      </c>
      <c r="F317" s="25" t="s">
        <v>512</v>
      </c>
      <c r="G317" s="6">
        <v>39297</v>
      </c>
      <c r="H317" s="6">
        <v>41123</v>
      </c>
      <c r="I317" s="5" t="s">
        <v>128</v>
      </c>
      <c r="J317" s="5">
        <v>300000</v>
      </c>
      <c r="K317" s="5">
        <v>38</v>
      </c>
      <c r="L317" s="5">
        <v>0</v>
      </c>
      <c r="M317" s="5" t="s">
        <v>134</v>
      </c>
      <c r="N317" s="5">
        <v>0</v>
      </c>
      <c r="O317" s="5" t="s">
        <v>325</v>
      </c>
      <c r="P317" s="1" t="s">
        <v>1</v>
      </c>
      <c r="Q317" s="1" t="s">
        <v>125</v>
      </c>
      <c r="R317" s="1">
        <v>880475.21</v>
      </c>
      <c r="S317" s="1">
        <v>193162.75</v>
      </c>
      <c r="T317" s="1">
        <v>687312.46</v>
      </c>
      <c r="U317" s="1">
        <v>0</v>
      </c>
      <c r="V317" s="1">
        <v>877127.56</v>
      </c>
      <c r="W317" s="1">
        <v>880475.21</v>
      </c>
      <c r="X317" s="1" t="s">
        <v>2</v>
      </c>
      <c r="Y317" s="1" t="s">
        <v>2</v>
      </c>
      <c r="Z317" s="1" t="s">
        <v>2</v>
      </c>
      <c r="AA317" s="1" t="s">
        <v>2</v>
      </c>
      <c r="AB317" s="1" t="s">
        <v>2</v>
      </c>
      <c r="AC317" s="1">
        <v>0</v>
      </c>
      <c r="AD317" s="1">
        <v>0</v>
      </c>
      <c r="AE317" s="1">
        <v>0</v>
      </c>
      <c r="AF317" s="1">
        <v>0</v>
      </c>
      <c r="AG317" s="1">
        <v>0</v>
      </c>
      <c r="AH317" s="1">
        <v>0</v>
      </c>
      <c r="AI317" s="1">
        <v>0</v>
      </c>
      <c r="AJ317" s="1">
        <v>0</v>
      </c>
      <c r="AK317" s="1">
        <v>0</v>
      </c>
      <c r="AL317" s="3"/>
      <c r="AM317" s="1">
        <v>0</v>
      </c>
      <c r="AN317" s="1">
        <v>2736</v>
      </c>
      <c r="AO317" s="1">
        <v>4</v>
      </c>
      <c r="AP317" s="3"/>
      <c r="AQ317" s="1" t="s">
        <v>1</v>
      </c>
      <c r="AR317" s="1">
        <v>0</v>
      </c>
      <c r="AS317" s="1" t="s">
        <v>1</v>
      </c>
      <c r="AT317" s="1">
        <v>0</v>
      </c>
      <c r="AU317" s="1" t="s">
        <v>126</v>
      </c>
      <c r="AV317" s="1" t="s">
        <v>126</v>
      </c>
      <c r="AW317" s="1" t="s">
        <v>690</v>
      </c>
      <c r="AX317" s="1">
        <v>0</v>
      </c>
      <c r="AY317" s="1">
        <v>0</v>
      </c>
      <c r="AZ317" s="1" t="s">
        <v>127</v>
      </c>
      <c r="BA317" s="1" t="s">
        <v>127</v>
      </c>
      <c r="BB317" s="1">
        <v>0</v>
      </c>
      <c r="BC317" s="1" t="s">
        <v>127</v>
      </c>
      <c r="BD317" s="1">
        <v>0</v>
      </c>
      <c r="BE317" s="1">
        <v>0</v>
      </c>
      <c r="BF317" s="1">
        <v>0</v>
      </c>
    </row>
    <row r="318" spans="1:58" x14ac:dyDescent="0.25">
      <c r="A318" s="1">
        <v>115209</v>
      </c>
      <c r="B318" s="2" t="s">
        <v>1</v>
      </c>
      <c r="C318" s="1">
        <v>1</v>
      </c>
      <c r="D318" s="1" t="s">
        <v>0</v>
      </c>
      <c r="E318" s="1" t="s">
        <v>122</v>
      </c>
      <c r="F318" s="25" t="s">
        <v>513</v>
      </c>
      <c r="G318" s="6">
        <v>39301</v>
      </c>
      <c r="H318" s="6">
        <v>41110</v>
      </c>
      <c r="I318" s="5" t="s">
        <v>123</v>
      </c>
      <c r="J318" s="5">
        <v>23016.639999999999</v>
      </c>
      <c r="K318" s="5">
        <v>12.55</v>
      </c>
      <c r="L318" s="5">
        <v>0</v>
      </c>
      <c r="M318" s="5" t="s">
        <v>133</v>
      </c>
      <c r="N318" s="5">
        <v>0</v>
      </c>
      <c r="O318" s="5" t="s">
        <v>325</v>
      </c>
      <c r="P318" s="1" t="s">
        <v>1</v>
      </c>
      <c r="Q318" s="1" t="s">
        <v>125</v>
      </c>
      <c r="R318" s="1">
        <v>230271.98</v>
      </c>
      <c r="S318" s="1">
        <v>90841.32</v>
      </c>
      <c r="T318" s="1">
        <v>139430.66</v>
      </c>
      <c r="U318" s="1">
        <v>0</v>
      </c>
      <c r="V318" s="1">
        <v>430021.46</v>
      </c>
      <c r="W318" s="1">
        <v>9126.08</v>
      </c>
      <c r="X318" s="1" t="s">
        <v>2</v>
      </c>
      <c r="Y318" s="1" t="s">
        <v>2</v>
      </c>
      <c r="Z318" s="1" t="s">
        <v>2</v>
      </c>
      <c r="AA318" s="1" t="s">
        <v>2</v>
      </c>
      <c r="AB318" s="1" t="s">
        <v>2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0</v>
      </c>
      <c r="AJ318" s="1">
        <v>0</v>
      </c>
      <c r="AK318" s="1">
        <v>0</v>
      </c>
      <c r="AL318" s="3"/>
      <c r="AM318" s="1">
        <v>0</v>
      </c>
      <c r="AN318" s="1">
        <v>2736</v>
      </c>
      <c r="AO318" s="1">
        <v>4</v>
      </c>
      <c r="AP318" s="3"/>
      <c r="AQ318" s="1" t="s">
        <v>1</v>
      </c>
      <c r="AR318" s="1">
        <v>0</v>
      </c>
      <c r="AS318" s="1" t="s">
        <v>1</v>
      </c>
      <c r="AT318" s="1">
        <v>0</v>
      </c>
      <c r="AU318" s="1" t="s">
        <v>126</v>
      </c>
      <c r="AV318" s="1" t="s">
        <v>126</v>
      </c>
      <c r="AW318" s="1" t="s">
        <v>864</v>
      </c>
      <c r="AX318" s="1">
        <v>129150</v>
      </c>
      <c r="AY318" s="1">
        <v>0</v>
      </c>
      <c r="AZ318" s="1" t="s">
        <v>127</v>
      </c>
      <c r="BA318" s="1" t="s">
        <v>127</v>
      </c>
      <c r="BB318" s="1">
        <v>0</v>
      </c>
      <c r="BC318" s="1" t="s">
        <v>127</v>
      </c>
      <c r="BD318" s="1">
        <v>0</v>
      </c>
      <c r="BE318" s="1">
        <v>0</v>
      </c>
      <c r="BF318" s="1">
        <v>0</v>
      </c>
    </row>
    <row r="319" spans="1:58" x14ac:dyDescent="0.25">
      <c r="A319" s="1">
        <v>115236</v>
      </c>
      <c r="B319" s="2" t="s">
        <v>1</v>
      </c>
      <c r="C319" s="1">
        <v>1</v>
      </c>
      <c r="D319" s="1" t="s">
        <v>0</v>
      </c>
      <c r="E319" s="1" t="s">
        <v>122</v>
      </c>
      <c r="F319" s="25" t="s">
        <v>331</v>
      </c>
      <c r="G319" s="6">
        <v>39309</v>
      </c>
      <c r="H319" s="6">
        <v>41865</v>
      </c>
      <c r="I319" s="5" t="s">
        <v>123</v>
      </c>
      <c r="J319" s="5">
        <v>29246.53</v>
      </c>
      <c r="K319" s="5">
        <v>14</v>
      </c>
      <c r="L319" s="5">
        <v>0</v>
      </c>
      <c r="M319" s="5" t="s">
        <v>133</v>
      </c>
      <c r="N319" s="5">
        <v>0</v>
      </c>
      <c r="O319" s="5" t="s">
        <v>325</v>
      </c>
      <c r="P319" s="1" t="s">
        <v>1</v>
      </c>
      <c r="Q319" s="1" t="s">
        <v>125</v>
      </c>
      <c r="R319" s="1">
        <v>274005.86</v>
      </c>
      <c r="S319" s="1">
        <v>152837.84</v>
      </c>
      <c r="T319" s="1">
        <v>121168.02</v>
      </c>
      <c r="U319" s="1">
        <v>0</v>
      </c>
      <c r="V319" s="1">
        <v>400943.5</v>
      </c>
      <c r="W319" s="1">
        <v>10859.33</v>
      </c>
      <c r="X319" s="1" t="s">
        <v>2</v>
      </c>
      <c r="Y319" s="1" t="s">
        <v>2</v>
      </c>
      <c r="Z319" s="1" t="s">
        <v>2</v>
      </c>
      <c r="AA319" s="1" t="s">
        <v>2</v>
      </c>
      <c r="AB319" s="1" t="s">
        <v>2</v>
      </c>
      <c r="AC319" s="1">
        <v>0</v>
      </c>
      <c r="AD319" s="1">
        <v>0</v>
      </c>
      <c r="AE319" s="1">
        <v>0</v>
      </c>
      <c r="AF319" s="1">
        <v>0</v>
      </c>
      <c r="AG319" s="1">
        <v>0</v>
      </c>
      <c r="AH319" s="1">
        <v>0</v>
      </c>
      <c r="AI319" s="1">
        <v>0</v>
      </c>
      <c r="AJ319" s="1">
        <v>0</v>
      </c>
      <c r="AK319" s="1">
        <v>0</v>
      </c>
      <c r="AL319" s="3"/>
      <c r="AM319" s="1">
        <v>0</v>
      </c>
      <c r="AN319" s="1">
        <v>2171</v>
      </c>
      <c r="AO319" s="1">
        <v>1</v>
      </c>
      <c r="AP319" s="3"/>
      <c r="AQ319" s="1" t="s">
        <v>1</v>
      </c>
      <c r="AR319" s="1">
        <v>0</v>
      </c>
      <c r="AS319" s="1" t="s">
        <v>1</v>
      </c>
      <c r="AT319" s="1">
        <v>0</v>
      </c>
      <c r="AU319" s="1" t="s">
        <v>126</v>
      </c>
      <c r="AV319" s="1" t="s">
        <v>126</v>
      </c>
      <c r="AW319" s="1" t="s">
        <v>865</v>
      </c>
      <c r="AX319" s="1">
        <v>147695</v>
      </c>
      <c r="AY319" s="1">
        <v>0</v>
      </c>
      <c r="AZ319" s="1" t="s">
        <v>127</v>
      </c>
      <c r="BA319" s="1" t="s">
        <v>127</v>
      </c>
      <c r="BB319" s="1">
        <v>0</v>
      </c>
      <c r="BC319" s="1" t="s">
        <v>127</v>
      </c>
      <c r="BD319" s="1">
        <v>0</v>
      </c>
      <c r="BE319" s="1">
        <v>0</v>
      </c>
      <c r="BF319" s="1">
        <v>0</v>
      </c>
    </row>
    <row r="320" spans="1:58" x14ac:dyDescent="0.25">
      <c r="A320" s="1">
        <v>115289</v>
      </c>
      <c r="B320" s="2" t="s">
        <v>1</v>
      </c>
      <c r="C320" s="1">
        <v>1</v>
      </c>
      <c r="D320" s="1" t="s">
        <v>0</v>
      </c>
      <c r="E320" s="1" t="s">
        <v>122</v>
      </c>
      <c r="F320" s="25" t="s">
        <v>555</v>
      </c>
      <c r="G320" s="6">
        <v>39323</v>
      </c>
      <c r="H320" s="6">
        <v>41871</v>
      </c>
      <c r="I320" s="5" t="s">
        <v>123</v>
      </c>
      <c r="J320" s="5">
        <v>21420.79</v>
      </c>
      <c r="K320" s="5">
        <v>14</v>
      </c>
      <c r="L320" s="5">
        <v>0</v>
      </c>
      <c r="M320" s="5" t="s">
        <v>133</v>
      </c>
      <c r="N320" s="5">
        <v>0</v>
      </c>
      <c r="O320" s="5" t="s">
        <v>325</v>
      </c>
      <c r="P320" s="1" t="s">
        <v>1</v>
      </c>
      <c r="Q320" s="1" t="s">
        <v>125</v>
      </c>
      <c r="R320" s="1">
        <v>1387798.65</v>
      </c>
      <c r="S320" s="1">
        <v>513593.86</v>
      </c>
      <c r="T320" s="1">
        <v>874204.79</v>
      </c>
      <c r="U320" s="1">
        <v>0</v>
      </c>
      <c r="V320" s="1">
        <v>148920.70000000001</v>
      </c>
      <c r="W320" s="1">
        <v>55000.88</v>
      </c>
      <c r="X320" s="1" t="s">
        <v>2</v>
      </c>
      <c r="Y320" s="1" t="s">
        <v>2</v>
      </c>
      <c r="Z320" s="1" t="s">
        <v>2</v>
      </c>
      <c r="AA320" s="1" t="s">
        <v>2</v>
      </c>
      <c r="AB320" s="1" t="s">
        <v>2</v>
      </c>
      <c r="AC320" s="1">
        <v>0</v>
      </c>
      <c r="AD320" s="1">
        <v>0</v>
      </c>
      <c r="AE320" s="1">
        <v>0</v>
      </c>
      <c r="AF320" s="1">
        <v>0</v>
      </c>
      <c r="AG320" s="1">
        <v>0</v>
      </c>
      <c r="AH320" s="1">
        <v>0</v>
      </c>
      <c r="AI320" s="1">
        <v>0</v>
      </c>
      <c r="AJ320" s="1">
        <v>0</v>
      </c>
      <c r="AK320" s="1">
        <v>0</v>
      </c>
      <c r="AL320" s="3"/>
      <c r="AM320" s="1">
        <v>0</v>
      </c>
      <c r="AN320" s="1">
        <v>2736</v>
      </c>
      <c r="AO320" s="1">
        <v>1</v>
      </c>
      <c r="AP320" s="3"/>
      <c r="AQ320" s="1" t="s">
        <v>1</v>
      </c>
      <c r="AR320" s="1">
        <v>0</v>
      </c>
      <c r="AS320" s="1" t="s">
        <v>1</v>
      </c>
      <c r="AT320" s="1">
        <v>0</v>
      </c>
      <c r="AU320" s="1" t="s">
        <v>126</v>
      </c>
      <c r="AV320" s="1" t="s">
        <v>126</v>
      </c>
      <c r="AW320" s="1" t="s">
        <v>866</v>
      </c>
      <c r="AX320" s="1">
        <v>0</v>
      </c>
      <c r="AY320" s="1">
        <v>0</v>
      </c>
      <c r="AZ320" s="1" t="s">
        <v>127</v>
      </c>
      <c r="BA320" s="1" t="s">
        <v>127</v>
      </c>
      <c r="BB320" s="1">
        <v>0</v>
      </c>
      <c r="BC320" s="1" t="s">
        <v>127</v>
      </c>
      <c r="BD320" s="1">
        <v>0</v>
      </c>
      <c r="BE320" s="1">
        <v>0</v>
      </c>
      <c r="BF320" s="1">
        <v>0</v>
      </c>
    </row>
    <row r="321" spans="1:58" x14ac:dyDescent="0.25">
      <c r="A321" s="1">
        <v>115294</v>
      </c>
      <c r="B321" s="2" t="s">
        <v>1</v>
      </c>
      <c r="C321" s="1">
        <v>1</v>
      </c>
      <c r="D321" s="1" t="s">
        <v>0</v>
      </c>
      <c r="E321" s="1" t="s">
        <v>122</v>
      </c>
      <c r="F321" s="25" t="s">
        <v>332</v>
      </c>
      <c r="G321" s="6">
        <v>39325</v>
      </c>
      <c r="H321" s="6">
        <v>41871</v>
      </c>
      <c r="I321" s="5" t="s">
        <v>128</v>
      </c>
      <c r="J321" s="5">
        <v>40900</v>
      </c>
      <c r="K321" s="5">
        <v>19.649999999999999</v>
      </c>
      <c r="L321" s="5">
        <v>0</v>
      </c>
      <c r="M321" s="5" t="s">
        <v>133</v>
      </c>
      <c r="N321" s="5">
        <v>0</v>
      </c>
      <c r="O321" s="5" t="s">
        <v>325</v>
      </c>
      <c r="P321" s="1" t="s">
        <v>1</v>
      </c>
      <c r="Q321" s="1" t="s">
        <v>125</v>
      </c>
      <c r="R321" s="1">
        <v>19708.47</v>
      </c>
      <c r="S321" s="1">
        <v>15558.72</v>
      </c>
      <c r="T321" s="1">
        <v>4149.75</v>
      </c>
      <c r="U321" s="1">
        <v>0</v>
      </c>
      <c r="V321" s="1">
        <v>37693.61</v>
      </c>
      <c r="W321" s="1">
        <v>19708.47</v>
      </c>
      <c r="X321" s="1" t="s">
        <v>2</v>
      </c>
      <c r="Y321" s="1" t="s">
        <v>2</v>
      </c>
      <c r="Z321" s="1" t="s">
        <v>2</v>
      </c>
      <c r="AA321" s="1" t="s">
        <v>2</v>
      </c>
      <c r="AB321" s="1" t="s">
        <v>2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3"/>
      <c r="AM321" s="1">
        <v>0</v>
      </c>
      <c r="AN321" s="1">
        <v>2447</v>
      </c>
      <c r="AO321" s="1">
        <v>1</v>
      </c>
      <c r="AP321" s="3"/>
      <c r="AQ321" s="1" t="s">
        <v>1</v>
      </c>
      <c r="AR321" s="1">
        <v>0</v>
      </c>
      <c r="AS321" s="1" t="s">
        <v>1</v>
      </c>
      <c r="AT321" s="1">
        <v>0</v>
      </c>
      <c r="AU321" s="1" t="s">
        <v>126</v>
      </c>
      <c r="AV321" s="1" t="s">
        <v>126</v>
      </c>
      <c r="AW321" s="1" t="s">
        <v>867</v>
      </c>
      <c r="AX321" s="1">
        <v>0</v>
      </c>
      <c r="AY321" s="1">
        <v>0</v>
      </c>
      <c r="AZ321" s="1" t="s">
        <v>127</v>
      </c>
      <c r="BA321" s="1" t="s">
        <v>127</v>
      </c>
      <c r="BB321" s="1">
        <v>0</v>
      </c>
      <c r="BC321" s="1" t="s">
        <v>127</v>
      </c>
      <c r="BD321" s="1">
        <v>0</v>
      </c>
      <c r="BE321" s="1">
        <v>0</v>
      </c>
      <c r="BF321" s="1">
        <v>0</v>
      </c>
    </row>
    <row r="322" spans="1:58" x14ac:dyDescent="0.25">
      <c r="A322" s="1">
        <v>115309</v>
      </c>
      <c r="B322" s="2" t="s">
        <v>1</v>
      </c>
      <c r="C322" s="1">
        <v>1</v>
      </c>
      <c r="D322" s="1" t="s">
        <v>0</v>
      </c>
      <c r="E322" s="1" t="s">
        <v>122</v>
      </c>
      <c r="F322" s="25" t="s">
        <v>514</v>
      </c>
      <c r="G322" s="6">
        <v>39329</v>
      </c>
      <c r="H322" s="6">
        <v>41885</v>
      </c>
      <c r="I322" s="5" t="s">
        <v>123</v>
      </c>
      <c r="J322" s="5">
        <v>8900.7099999999991</v>
      </c>
      <c r="K322" s="5">
        <v>14.4</v>
      </c>
      <c r="L322" s="5">
        <v>0</v>
      </c>
      <c r="M322" s="5" t="s">
        <v>133</v>
      </c>
      <c r="N322" s="5">
        <v>0</v>
      </c>
      <c r="O322" s="5" t="s">
        <v>325</v>
      </c>
      <c r="P322" s="1" t="s">
        <v>1</v>
      </c>
      <c r="Q322" s="1" t="s">
        <v>125</v>
      </c>
      <c r="R322" s="1">
        <v>527918.75</v>
      </c>
      <c r="S322" s="1">
        <v>224585.38</v>
      </c>
      <c r="T322" s="1">
        <v>303333.37</v>
      </c>
      <c r="U322" s="1">
        <v>0</v>
      </c>
      <c r="V322" s="1">
        <v>737399.05</v>
      </c>
      <c r="W322" s="1">
        <v>20922.34</v>
      </c>
      <c r="X322" s="1" t="s">
        <v>2</v>
      </c>
      <c r="Y322" s="1" t="s">
        <v>2</v>
      </c>
      <c r="Z322" s="1" t="s">
        <v>2</v>
      </c>
      <c r="AA322" s="1" t="s">
        <v>2</v>
      </c>
      <c r="AB322" s="1" t="s">
        <v>2</v>
      </c>
      <c r="AC322" s="1">
        <v>0</v>
      </c>
      <c r="AD322" s="1">
        <v>0</v>
      </c>
      <c r="AE322" s="1">
        <v>0</v>
      </c>
      <c r="AF322" s="1">
        <v>0</v>
      </c>
      <c r="AG322" s="1">
        <v>0</v>
      </c>
      <c r="AH322" s="1">
        <v>0</v>
      </c>
      <c r="AI322" s="1">
        <v>0</v>
      </c>
      <c r="AJ322" s="1">
        <v>0</v>
      </c>
      <c r="AK322" s="1">
        <v>0</v>
      </c>
      <c r="AL322" s="3"/>
      <c r="AM322" s="1">
        <v>0</v>
      </c>
      <c r="AN322" s="1">
        <v>2736</v>
      </c>
      <c r="AO322" s="1">
        <v>2</v>
      </c>
      <c r="AP322" s="3"/>
      <c r="AQ322" s="1" t="s">
        <v>1</v>
      </c>
      <c r="AR322" s="1">
        <v>0</v>
      </c>
      <c r="AS322" s="1" t="s">
        <v>1</v>
      </c>
      <c r="AT322" s="1">
        <v>0</v>
      </c>
      <c r="AU322" s="1" t="s">
        <v>126</v>
      </c>
      <c r="AV322" s="1" t="s">
        <v>126</v>
      </c>
      <c r="AW322" s="1" t="s">
        <v>868</v>
      </c>
      <c r="AX322" s="1">
        <v>0</v>
      </c>
      <c r="AY322" s="1">
        <v>0</v>
      </c>
      <c r="AZ322" s="1" t="s">
        <v>127</v>
      </c>
      <c r="BA322" s="1" t="s">
        <v>127</v>
      </c>
      <c r="BB322" s="1">
        <v>0</v>
      </c>
      <c r="BC322" s="1" t="s">
        <v>127</v>
      </c>
      <c r="BD322" s="1">
        <v>0</v>
      </c>
      <c r="BE322" s="1">
        <v>0</v>
      </c>
      <c r="BF322" s="1">
        <v>0</v>
      </c>
    </row>
    <row r="323" spans="1:58" x14ac:dyDescent="0.25">
      <c r="A323" s="1">
        <v>115338</v>
      </c>
      <c r="B323" s="2" t="s">
        <v>1</v>
      </c>
      <c r="C323" s="1">
        <v>1</v>
      </c>
      <c r="D323" s="1" t="s">
        <v>0</v>
      </c>
      <c r="E323" s="1" t="s">
        <v>122</v>
      </c>
      <c r="F323" s="25" t="s">
        <v>333</v>
      </c>
      <c r="G323" s="6">
        <v>39335</v>
      </c>
      <c r="H323" s="6">
        <v>41891</v>
      </c>
      <c r="I323" s="5" t="s">
        <v>123</v>
      </c>
      <c r="J323" s="5">
        <v>10218.81</v>
      </c>
      <c r="K323" s="5">
        <v>13.4</v>
      </c>
      <c r="L323" s="5">
        <v>0</v>
      </c>
      <c r="M323" s="5" t="s">
        <v>133</v>
      </c>
      <c r="N323" s="5">
        <v>0</v>
      </c>
      <c r="O323" s="5" t="s">
        <v>325</v>
      </c>
      <c r="P323" s="1" t="s">
        <v>1</v>
      </c>
      <c r="Q323" s="1" t="s">
        <v>125</v>
      </c>
      <c r="R323" s="1">
        <v>29184.43</v>
      </c>
      <c r="S323" s="1">
        <v>26737.91</v>
      </c>
      <c r="T323" s="1">
        <v>2446.52</v>
      </c>
      <c r="U323" s="1">
        <v>0</v>
      </c>
      <c r="V323" s="1">
        <v>53619.39</v>
      </c>
      <c r="W323" s="1">
        <v>1156.6300000000001</v>
      </c>
      <c r="X323" s="1" t="s">
        <v>2</v>
      </c>
      <c r="Y323" s="1" t="s">
        <v>2</v>
      </c>
      <c r="Z323" s="1" t="s">
        <v>2</v>
      </c>
      <c r="AA323" s="1" t="s">
        <v>2</v>
      </c>
      <c r="AB323" s="1" t="s">
        <v>2</v>
      </c>
      <c r="AC323" s="1">
        <v>0</v>
      </c>
      <c r="AD323" s="1">
        <v>0</v>
      </c>
      <c r="AE323" s="1">
        <v>0</v>
      </c>
      <c r="AF323" s="1">
        <v>0</v>
      </c>
      <c r="AG323" s="1">
        <v>0</v>
      </c>
      <c r="AH323" s="1">
        <v>0</v>
      </c>
      <c r="AI323" s="1">
        <v>0</v>
      </c>
      <c r="AJ323" s="1">
        <v>0</v>
      </c>
      <c r="AK323" s="1">
        <v>0</v>
      </c>
      <c r="AL323" s="3"/>
      <c r="AM323" s="1">
        <v>0</v>
      </c>
      <c r="AN323" s="1">
        <v>1960</v>
      </c>
      <c r="AO323" s="1">
        <v>1</v>
      </c>
      <c r="AP323" s="3"/>
      <c r="AQ323" s="1" t="s">
        <v>1</v>
      </c>
      <c r="AR323" s="1">
        <v>0</v>
      </c>
      <c r="AS323" s="1" t="s">
        <v>1</v>
      </c>
      <c r="AT323" s="1">
        <v>0</v>
      </c>
      <c r="AU323" s="1" t="s">
        <v>126</v>
      </c>
      <c r="AV323" s="1" t="s">
        <v>126</v>
      </c>
      <c r="AW323" s="1" t="s">
        <v>869</v>
      </c>
      <c r="AX323" s="1">
        <v>58170</v>
      </c>
      <c r="AY323" s="1">
        <v>0</v>
      </c>
      <c r="AZ323" s="1" t="s">
        <v>127</v>
      </c>
      <c r="BA323" s="1" t="s">
        <v>127</v>
      </c>
      <c r="BB323" s="1">
        <v>0</v>
      </c>
      <c r="BC323" s="1" t="s">
        <v>127</v>
      </c>
      <c r="BD323" s="1">
        <v>0</v>
      </c>
      <c r="BE323" s="1">
        <v>0</v>
      </c>
      <c r="BF323" s="1">
        <v>0</v>
      </c>
    </row>
    <row r="324" spans="1:58" x14ac:dyDescent="0.25">
      <c r="A324" s="1">
        <v>115369</v>
      </c>
      <c r="B324" s="2" t="s">
        <v>1</v>
      </c>
      <c r="C324" s="1">
        <v>1</v>
      </c>
      <c r="D324" s="1" t="s">
        <v>0</v>
      </c>
      <c r="E324" s="1" t="s">
        <v>122</v>
      </c>
      <c r="F324" s="25" t="s">
        <v>334</v>
      </c>
      <c r="G324" s="6">
        <v>39339</v>
      </c>
      <c r="H324" s="6">
        <v>41894</v>
      </c>
      <c r="I324" s="5" t="s">
        <v>123</v>
      </c>
      <c r="J324" s="5">
        <v>40890</v>
      </c>
      <c r="K324" s="5">
        <v>13.4</v>
      </c>
      <c r="L324" s="5">
        <v>0</v>
      </c>
      <c r="M324" s="5" t="s">
        <v>133</v>
      </c>
      <c r="N324" s="5">
        <v>0</v>
      </c>
      <c r="O324" s="5" t="s">
        <v>325</v>
      </c>
      <c r="P324" s="1" t="s">
        <v>1</v>
      </c>
      <c r="Q324" s="1" t="s">
        <v>125</v>
      </c>
      <c r="R324" s="1">
        <v>165910.44</v>
      </c>
      <c r="S324" s="1">
        <v>150599.23000000001</v>
      </c>
      <c r="T324" s="1">
        <v>15311.21</v>
      </c>
      <c r="U324" s="1">
        <v>0</v>
      </c>
      <c r="V324" s="1">
        <v>312699.84000000003</v>
      </c>
      <c r="W324" s="1">
        <v>6575.32</v>
      </c>
      <c r="X324" s="1" t="s">
        <v>2</v>
      </c>
      <c r="Y324" s="1" t="s">
        <v>2</v>
      </c>
      <c r="Z324" s="1" t="s">
        <v>2</v>
      </c>
      <c r="AA324" s="1" t="s">
        <v>2</v>
      </c>
      <c r="AB324" s="1" t="s">
        <v>2</v>
      </c>
      <c r="AC324" s="1">
        <v>0</v>
      </c>
      <c r="AD324" s="1">
        <v>0</v>
      </c>
      <c r="AE324" s="1">
        <v>0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3"/>
      <c r="AM324" s="1">
        <v>0</v>
      </c>
      <c r="AN324" s="1">
        <v>2265</v>
      </c>
      <c r="AO324" s="1">
        <v>1</v>
      </c>
      <c r="AP324" s="3"/>
      <c r="AQ324" s="1" t="s">
        <v>1</v>
      </c>
      <c r="AR324" s="1">
        <v>0</v>
      </c>
      <c r="AS324" s="1" t="s">
        <v>1</v>
      </c>
      <c r="AT324" s="1">
        <v>0</v>
      </c>
      <c r="AU324" s="1" t="s">
        <v>126</v>
      </c>
      <c r="AV324" s="1" t="s">
        <v>126</v>
      </c>
      <c r="AW324" s="1" t="s">
        <v>870</v>
      </c>
      <c r="AX324" s="1">
        <v>231785</v>
      </c>
      <c r="AY324" s="1">
        <v>0</v>
      </c>
      <c r="AZ324" s="1" t="s">
        <v>127</v>
      </c>
      <c r="BA324" s="1" t="s">
        <v>127</v>
      </c>
      <c r="BB324" s="1">
        <v>0</v>
      </c>
      <c r="BC324" s="1" t="s">
        <v>127</v>
      </c>
      <c r="BD324" s="1">
        <v>0</v>
      </c>
      <c r="BE324" s="1">
        <v>0</v>
      </c>
      <c r="BF324" s="1">
        <v>0</v>
      </c>
    </row>
    <row r="325" spans="1:58" x14ac:dyDescent="0.25">
      <c r="A325" s="1">
        <v>115376</v>
      </c>
      <c r="B325" s="2" t="s">
        <v>1</v>
      </c>
      <c r="C325" s="1">
        <v>1</v>
      </c>
      <c r="D325" s="1" t="s">
        <v>0</v>
      </c>
      <c r="E325" s="1" t="s">
        <v>122</v>
      </c>
      <c r="F325" s="25" t="s">
        <v>515</v>
      </c>
      <c r="G325" s="6">
        <v>39342</v>
      </c>
      <c r="H325" s="6">
        <v>41898</v>
      </c>
      <c r="I325" s="5" t="s">
        <v>123</v>
      </c>
      <c r="J325" s="5">
        <v>25742.57</v>
      </c>
      <c r="K325" s="5">
        <v>14.4</v>
      </c>
      <c r="L325" s="5">
        <v>0</v>
      </c>
      <c r="M325" s="5" t="s">
        <v>133</v>
      </c>
      <c r="N325" s="5">
        <v>0</v>
      </c>
      <c r="O325" s="5" t="s">
        <v>325</v>
      </c>
      <c r="P325" s="1" t="s">
        <v>1</v>
      </c>
      <c r="Q325" s="1" t="s">
        <v>125</v>
      </c>
      <c r="R325" s="1">
        <v>1406260.36</v>
      </c>
      <c r="S325" s="1">
        <v>575228.54</v>
      </c>
      <c r="T325" s="1">
        <v>831031.82</v>
      </c>
      <c r="U325" s="1">
        <v>0</v>
      </c>
      <c r="V325" s="1">
        <v>2002602.03</v>
      </c>
      <c r="W325" s="1">
        <v>55732.55</v>
      </c>
      <c r="X325" s="1" t="s">
        <v>2</v>
      </c>
      <c r="Y325" s="1" t="s">
        <v>2</v>
      </c>
      <c r="Z325" s="1" t="s">
        <v>2</v>
      </c>
      <c r="AA325" s="1" t="s">
        <v>2</v>
      </c>
      <c r="AB325" s="1" t="s">
        <v>2</v>
      </c>
      <c r="AC325" s="1">
        <v>0</v>
      </c>
      <c r="AD325" s="1">
        <v>0</v>
      </c>
      <c r="AE325" s="1">
        <v>0</v>
      </c>
      <c r="AF325" s="1">
        <v>0</v>
      </c>
      <c r="AG325" s="1">
        <v>0</v>
      </c>
      <c r="AH325" s="1">
        <v>0</v>
      </c>
      <c r="AI325" s="1">
        <v>0</v>
      </c>
      <c r="AJ325" s="1">
        <v>0</v>
      </c>
      <c r="AK325" s="1">
        <v>0</v>
      </c>
      <c r="AL325" s="3"/>
      <c r="AM325" s="1">
        <v>0</v>
      </c>
      <c r="AN325" s="1">
        <v>2736</v>
      </c>
      <c r="AO325" s="1">
        <v>3</v>
      </c>
      <c r="AP325" s="3"/>
      <c r="AQ325" s="1" t="s">
        <v>1</v>
      </c>
      <c r="AR325" s="1">
        <v>0</v>
      </c>
      <c r="AS325" s="1" t="s">
        <v>1</v>
      </c>
      <c r="AT325" s="1">
        <v>0</v>
      </c>
      <c r="AU325" s="1" t="s">
        <v>126</v>
      </c>
      <c r="AV325" s="1" t="s">
        <v>126</v>
      </c>
      <c r="AW325" s="1" t="s">
        <v>871</v>
      </c>
      <c r="AX325" s="1">
        <v>0</v>
      </c>
      <c r="AY325" s="1">
        <v>0</v>
      </c>
      <c r="AZ325" s="1" t="s">
        <v>127</v>
      </c>
      <c r="BA325" s="1" t="s">
        <v>127</v>
      </c>
      <c r="BB325" s="1">
        <v>0</v>
      </c>
      <c r="BC325" s="1" t="s">
        <v>127</v>
      </c>
      <c r="BD325" s="1">
        <v>0</v>
      </c>
      <c r="BE325" s="1">
        <v>0</v>
      </c>
      <c r="BF325" s="1">
        <v>0</v>
      </c>
    </row>
    <row r="326" spans="1:58" x14ac:dyDescent="0.25">
      <c r="A326" s="1">
        <v>115437</v>
      </c>
      <c r="B326" s="2" t="s">
        <v>1</v>
      </c>
      <c r="C326" s="1">
        <v>1</v>
      </c>
      <c r="D326" s="1" t="s">
        <v>0</v>
      </c>
      <c r="E326" s="1" t="s">
        <v>122</v>
      </c>
      <c r="F326" s="25" t="s">
        <v>335</v>
      </c>
      <c r="G326" s="6">
        <v>39356</v>
      </c>
      <c r="H326" s="6">
        <v>41904</v>
      </c>
      <c r="I326" s="5" t="s">
        <v>123</v>
      </c>
      <c r="J326" s="5">
        <v>11140.57</v>
      </c>
      <c r="K326" s="5">
        <v>11.5</v>
      </c>
      <c r="L326" s="5">
        <v>0</v>
      </c>
      <c r="M326" s="5" t="s">
        <v>133</v>
      </c>
      <c r="N326" s="5">
        <v>0</v>
      </c>
      <c r="O326" s="5" t="s">
        <v>325</v>
      </c>
      <c r="P326" s="1" t="s">
        <v>1</v>
      </c>
      <c r="Q326" s="1" t="s">
        <v>125</v>
      </c>
      <c r="R326" s="1">
        <v>25506.57</v>
      </c>
      <c r="S326" s="1">
        <v>15530.23</v>
      </c>
      <c r="T326" s="1">
        <v>9976.34</v>
      </c>
      <c r="U326" s="1">
        <v>0</v>
      </c>
      <c r="V326" s="1">
        <v>37466.43</v>
      </c>
      <c r="W326" s="1">
        <v>1010.87</v>
      </c>
      <c r="X326" s="1" t="s">
        <v>2</v>
      </c>
      <c r="Y326" s="1" t="s">
        <v>2</v>
      </c>
      <c r="Z326" s="1" t="s">
        <v>2</v>
      </c>
      <c r="AA326" s="1" t="s">
        <v>2</v>
      </c>
      <c r="AB326" s="1" t="s">
        <v>2</v>
      </c>
      <c r="AC326" s="1">
        <v>0</v>
      </c>
      <c r="AD326" s="1">
        <v>0</v>
      </c>
      <c r="AE326" s="1">
        <v>0</v>
      </c>
      <c r="AF326" s="1">
        <v>0</v>
      </c>
      <c r="AG326" s="1">
        <v>0</v>
      </c>
      <c r="AH326" s="1">
        <v>0</v>
      </c>
      <c r="AI326" s="1">
        <v>0</v>
      </c>
      <c r="AJ326" s="1">
        <v>0</v>
      </c>
      <c r="AK326" s="1">
        <v>0</v>
      </c>
      <c r="AL326" s="3"/>
      <c r="AM326" s="1">
        <v>0</v>
      </c>
      <c r="AN326" s="1">
        <v>1959</v>
      </c>
      <c r="AO326" s="1">
        <v>1</v>
      </c>
      <c r="AP326" s="3"/>
      <c r="AQ326" s="1" t="s">
        <v>1</v>
      </c>
      <c r="AR326" s="1">
        <v>0</v>
      </c>
      <c r="AS326" s="1" t="s">
        <v>1</v>
      </c>
      <c r="AT326" s="1">
        <v>0</v>
      </c>
      <c r="AU326" s="1" t="s">
        <v>126</v>
      </c>
      <c r="AV326" s="1" t="s">
        <v>126</v>
      </c>
      <c r="AW326" s="1" t="s">
        <v>872</v>
      </c>
      <c r="AX326" s="1">
        <v>156260</v>
      </c>
      <c r="AY326" s="1">
        <v>0</v>
      </c>
      <c r="AZ326" s="1" t="s">
        <v>127</v>
      </c>
      <c r="BA326" s="1" t="s">
        <v>127</v>
      </c>
      <c r="BB326" s="1">
        <v>0</v>
      </c>
      <c r="BC326" s="1" t="s">
        <v>127</v>
      </c>
      <c r="BD326" s="1">
        <v>0</v>
      </c>
      <c r="BE326" s="1">
        <v>0</v>
      </c>
      <c r="BF326" s="1">
        <v>0</v>
      </c>
    </row>
    <row r="327" spans="1:58" x14ac:dyDescent="0.25">
      <c r="A327" s="1">
        <v>115442</v>
      </c>
      <c r="B327" s="2" t="s">
        <v>1</v>
      </c>
      <c r="C327" s="1">
        <v>1</v>
      </c>
      <c r="D327" s="1" t="s">
        <v>0</v>
      </c>
      <c r="E327" s="1" t="s">
        <v>122</v>
      </c>
      <c r="F327" s="25" t="s">
        <v>516</v>
      </c>
      <c r="G327" s="6">
        <v>39353</v>
      </c>
      <c r="H327" s="6">
        <v>41172</v>
      </c>
      <c r="I327" s="5" t="s">
        <v>123</v>
      </c>
      <c r="J327" s="5">
        <v>30000</v>
      </c>
      <c r="K327" s="5">
        <v>12.15</v>
      </c>
      <c r="L327" s="5">
        <v>0</v>
      </c>
      <c r="M327" s="5" t="s">
        <v>133</v>
      </c>
      <c r="N327" s="5">
        <v>0</v>
      </c>
      <c r="O327" s="5" t="s">
        <v>325</v>
      </c>
      <c r="P327" s="1" t="s">
        <v>1</v>
      </c>
      <c r="Q327" s="1" t="s">
        <v>125</v>
      </c>
      <c r="R327" s="1">
        <v>1074393.56</v>
      </c>
      <c r="S327" s="1">
        <v>534484.68999999994</v>
      </c>
      <c r="T327" s="1">
        <v>539908.87</v>
      </c>
      <c r="U327" s="1">
        <v>0</v>
      </c>
      <c r="V327" s="1">
        <v>1467810.77</v>
      </c>
      <c r="W327" s="1">
        <v>42580.09</v>
      </c>
      <c r="X327" s="1" t="s">
        <v>2</v>
      </c>
      <c r="Y327" s="1" t="s">
        <v>2</v>
      </c>
      <c r="Z327" s="1" t="s">
        <v>2</v>
      </c>
      <c r="AA327" s="1" t="s">
        <v>2</v>
      </c>
      <c r="AB327" s="1" t="s">
        <v>2</v>
      </c>
      <c r="AC327" s="1">
        <v>0</v>
      </c>
      <c r="AD327" s="1">
        <v>0</v>
      </c>
      <c r="AE327" s="1">
        <v>0</v>
      </c>
      <c r="AF327" s="1">
        <v>0</v>
      </c>
      <c r="AG327" s="1">
        <v>0</v>
      </c>
      <c r="AH327" s="1">
        <v>0</v>
      </c>
      <c r="AI327" s="1">
        <v>0</v>
      </c>
      <c r="AJ327" s="1">
        <v>0</v>
      </c>
      <c r="AK327" s="1">
        <v>0</v>
      </c>
      <c r="AL327" s="3"/>
      <c r="AM327" s="1">
        <v>0</v>
      </c>
      <c r="AN327" s="1">
        <v>2736</v>
      </c>
      <c r="AO327" s="1">
        <v>4</v>
      </c>
      <c r="AP327" s="3"/>
      <c r="AQ327" s="1" t="s">
        <v>1</v>
      </c>
      <c r="AR327" s="1">
        <v>0</v>
      </c>
      <c r="AS327" s="1" t="s">
        <v>1</v>
      </c>
      <c r="AT327" s="1">
        <v>0</v>
      </c>
      <c r="AU327" s="1" t="s">
        <v>126</v>
      </c>
      <c r="AV327" s="1" t="s">
        <v>126</v>
      </c>
      <c r="AW327" s="1" t="s">
        <v>873</v>
      </c>
      <c r="AX327" s="1">
        <v>0</v>
      </c>
      <c r="AY327" s="1">
        <v>0</v>
      </c>
      <c r="AZ327" s="1" t="s">
        <v>127</v>
      </c>
      <c r="BA327" s="1" t="s">
        <v>127</v>
      </c>
      <c r="BB327" s="1">
        <v>0</v>
      </c>
      <c r="BC327" s="1" t="s">
        <v>127</v>
      </c>
      <c r="BD327" s="1">
        <v>0</v>
      </c>
      <c r="BE327" s="1">
        <v>0</v>
      </c>
      <c r="BF327" s="1">
        <v>0</v>
      </c>
    </row>
    <row r="328" spans="1:58" x14ac:dyDescent="0.25">
      <c r="A328" s="1">
        <v>115457</v>
      </c>
      <c r="B328" s="2" t="s">
        <v>1</v>
      </c>
      <c r="C328" s="1">
        <v>1</v>
      </c>
      <c r="D328" s="1" t="s">
        <v>0</v>
      </c>
      <c r="E328" s="1" t="s">
        <v>122</v>
      </c>
      <c r="F328" s="25" t="s">
        <v>517</v>
      </c>
      <c r="G328" s="6">
        <v>39358</v>
      </c>
      <c r="H328" s="6">
        <v>41913</v>
      </c>
      <c r="I328" s="5" t="s">
        <v>123</v>
      </c>
      <c r="J328" s="5">
        <v>26875.05</v>
      </c>
      <c r="K328" s="5">
        <v>13.15</v>
      </c>
      <c r="L328" s="5">
        <v>0</v>
      </c>
      <c r="M328" s="5" t="s">
        <v>133</v>
      </c>
      <c r="N328" s="5">
        <v>0</v>
      </c>
      <c r="O328" s="5" t="s">
        <v>325</v>
      </c>
      <c r="P328" s="1" t="s">
        <v>1</v>
      </c>
      <c r="Q328" s="1" t="s">
        <v>125</v>
      </c>
      <c r="R328" s="1">
        <v>1494491.66</v>
      </c>
      <c r="S328" s="1">
        <v>608408.01</v>
      </c>
      <c r="T328" s="1">
        <v>886083.65</v>
      </c>
      <c r="U328" s="1">
        <v>0</v>
      </c>
      <c r="V328" s="1">
        <v>1691994.7</v>
      </c>
      <c r="W328" s="1">
        <v>59229.31</v>
      </c>
      <c r="X328" s="1" t="s">
        <v>2</v>
      </c>
      <c r="Y328" s="1" t="s">
        <v>2</v>
      </c>
      <c r="Z328" s="1" t="s">
        <v>2</v>
      </c>
      <c r="AA328" s="1" t="s">
        <v>2</v>
      </c>
      <c r="AB328" s="1" t="s">
        <v>2</v>
      </c>
      <c r="AC328" s="1">
        <v>0</v>
      </c>
      <c r="AD328" s="1">
        <v>0</v>
      </c>
      <c r="AE328" s="1">
        <v>0</v>
      </c>
      <c r="AF328" s="1">
        <v>0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3"/>
      <c r="AM328" s="1">
        <v>0</v>
      </c>
      <c r="AN328" s="1">
        <v>2736</v>
      </c>
      <c r="AO328" s="1">
        <v>3</v>
      </c>
      <c r="AP328" s="3"/>
      <c r="AQ328" s="1" t="s">
        <v>1</v>
      </c>
      <c r="AR328" s="1">
        <v>0</v>
      </c>
      <c r="AS328" s="1" t="s">
        <v>1</v>
      </c>
      <c r="AT328" s="1">
        <v>0</v>
      </c>
      <c r="AU328" s="1" t="s">
        <v>126</v>
      </c>
      <c r="AV328" s="1" t="s">
        <v>126</v>
      </c>
      <c r="AW328" s="1" t="s">
        <v>874</v>
      </c>
      <c r="AX328" s="1">
        <v>0</v>
      </c>
      <c r="AY328" s="1">
        <v>0</v>
      </c>
      <c r="AZ328" s="1" t="s">
        <v>127</v>
      </c>
      <c r="BA328" s="1" t="s">
        <v>127</v>
      </c>
      <c r="BB328" s="1">
        <v>0</v>
      </c>
      <c r="BC328" s="1" t="s">
        <v>127</v>
      </c>
      <c r="BD328" s="1">
        <v>0</v>
      </c>
      <c r="BE328" s="1">
        <v>0</v>
      </c>
      <c r="BF328" s="1">
        <v>0</v>
      </c>
    </row>
    <row r="329" spans="1:58" x14ac:dyDescent="0.25">
      <c r="A329" s="1">
        <v>115512</v>
      </c>
      <c r="B329" s="2" t="s">
        <v>1</v>
      </c>
      <c r="C329" s="1">
        <v>1</v>
      </c>
      <c r="D329" s="1" t="s">
        <v>0</v>
      </c>
      <c r="E329" s="1" t="s">
        <v>122</v>
      </c>
      <c r="F329" s="25" t="s">
        <v>518</v>
      </c>
      <c r="G329" s="6">
        <v>39366</v>
      </c>
      <c r="H329" s="6">
        <v>41192</v>
      </c>
      <c r="I329" s="5" t="s">
        <v>128</v>
      </c>
      <c r="J329" s="5">
        <v>23695.87</v>
      </c>
      <c r="K329" s="5">
        <v>19.399999999999999</v>
      </c>
      <c r="L329" s="5">
        <v>0</v>
      </c>
      <c r="M329" s="5" t="s">
        <v>133</v>
      </c>
      <c r="N329" s="5">
        <v>0</v>
      </c>
      <c r="O329" s="5" t="s">
        <v>325</v>
      </c>
      <c r="P329" s="1" t="s">
        <v>1</v>
      </c>
      <c r="Q329" s="1" t="s">
        <v>125</v>
      </c>
      <c r="R329" s="1">
        <v>8174.41</v>
      </c>
      <c r="S329" s="1">
        <v>3707.29</v>
      </c>
      <c r="T329" s="1">
        <v>4467.12</v>
      </c>
      <c r="U329" s="1">
        <v>0</v>
      </c>
      <c r="V329" s="1">
        <v>8314.73</v>
      </c>
      <c r="W329" s="1">
        <v>8174.41</v>
      </c>
      <c r="X329" s="1" t="s">
        <v>2</v>
      </c>
      <c r="Y329" s="1" t="s">
        <v>2</v>
      </c>
      <c r="Z329" s="1" t="s">
        <v>2</v>
      </c>
      <c r="AA329" s="1" t="s">
        <v>2</v>
      </c>
      <c r="AB329" s="1" t="s">
        <v>2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0</v>
      </c>
      <c r="AJ329" s="1">
        <v>0</v>
      </c>
      <c r="AK329" s="1">
        <v>0</v>
      </c>
      <c r="AL329" s="3"/>
      <c r="AM329" s="1">
        <v>0</v>
      </c>
      <c r="AN329" s="1">
        <v>2651</v>
      </c>
      <c r="AO329" s="1">
        <v>3</v>
      </c>
      <c r="AP329" s="3"/>
      <c r="AQ329" s="1" t="s">
        <v>1</v>
      </c>
      <c r="AR329" s="1">
        <v>0</v>
      </c>
      <c r="AS329" s="1" t="s">
        <v>1</v>
      </c>
      <c r="AT329" s="1">
        <v>0</v>
      </c>
      <c r="AU329" s="1" t="s">
        <v>126</v>
      </c>
      <c r="AV329" s="1" t="s">
        <v>126</v>
      </c>
      <c r="AW329" s="1" t="s">
        <v>875</v>
      </c>
      <c r="AX329" s="1">
        <v>0</v>
      </c>
      <c r="AY329" s="1">
        <v>0</v>
      </c>
      <c r="AZ329" s="1" t="s">
        <v>127</v>
      </c>
      <c r="BA329" s="1" t="s">
        <v>127</v>
      </c>
      <c r="BB329" s="1">
        <v>0</v>
      </c>
      <c r="BC329" s="1" t="s">
        <v>127</v>
      </c>
      <c r="BD329" s="1">
        <v>0</v>
      </c>
      <c r="BE329" s="1">
        <v>0</v>
      </c>
      <c r="BF329" s="1">
        <v>0</v>
      </c>
    </row>
    <row r="330" spans="1:58" x14ac:dyDescent="0.25">
      <c r="A330" s="1">
        <v>115514</v>
      </c>
      <c r="B330" s="2" t="s">
        <v>1</v>
      </c>
      <c r="C330" s="1">
        <v>1</v>
      </c>
      <c r="D330" s="1" t="s">
        <v>0</v>
      </c>
      <c r="E330" s="1" t="s">
        <v>122</v>
      </c>
      <c r="F330" s="25" t="s">
        <v>519</v>
      </c>
      <c r="G330" s="6">
        <v>39367</v>
      </c>
      <c r="H330" s="6">
        <v>41922</v>
      </c>
      <c r="I330" s="5" t="s">
        <v>123</v>
      </c>
      <c r="J330" s="5">
        <v>45420</v>
      </c>
      <c r="K330" s="5">
        <v>13.15</v>
      </c>
      <c r="L330" s="5">
        <v>0</v>
      </c>
      <c r="M330" s="5" t="s">
        <v>133</v>
      </c>
      <c r="N330" s="5">
        <v>0</v>
      </c>
      <c r="O330" s="5" t="s">
        <v>325</v>
      </c>
      <c r="P330" s="1" t="s">
        <v>1</v>
      </c>
      <c r="Q330" s="1" t="s">
        <v>125</v>
      </c>
      <c r="R330" s="1">
        <v>1650970.78</v>
      </c>
      <c r="S330" s="1">
        <v>787379.19</v>
      </c>
      <c r="T330" s="1">
        <v>863591.59</v>
      </c>
      <c r="U330" s="1">
        <v>0</v>
      </c>
      <c r="V330" s="1">
        <v>2122446.62</v>
      </c>
      <c r="W330" s="1">
        <v>65430.85</v>
      </c>
      <c r="X330" s="1" t="s">
        <v>2</v>
      </c>
      <c r="Y330" s="1" t="s">
        <v>2</v>
      </c>
      <c r="Z330" s="1" t="s">
        <v>2</v>
      </c>
      <c r="AA330" s="1" t="s">
        <v>2</v>
      </c>
      <c r="AB330" s="1" t="s">
        <v>2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3"/>
      <c r="AM330" s="1">
        <v>0</v>
      </c>
      <c r="AN330" s="1">
        <v>2736</v>
      </c>
      <c r="AO330" s="1">
        <v>3</v>
      </c>
      <c r="AP330" s="3"/>
      <c r="AQ330" s="1" t="s">
        <v>1</v>
      </c>
      <c r="AR330" s="1">
        <v>0</v>
      </c>
      <c r="AS330" s="1" t="s">
        <v>1</v>
      </c>
      <c r="AT330" s="1">
        <v>0</v>
      </c>
      <c r="AU330" s="1" t="s">
        <v>126</v>
      </c>
      <c r="AV330" s="1" t="s">
        <v>126</v>
      </c>
      <c r="AW330" s="1" t="s">
        <v>876</v>
      </c>
      <c r="AX330" s="1">
        <v>0</v>
      </c>
      <c r="AY330" s="1">
        <v>0</v>
      </c>
      <c r="AZ330" s="1" t="s">
        <v>127</v>
      </c>
      <c r="BA330" s="1" t="s">
        <v>127</v>
      </c>
      <c r="BB330" s="1">
        <v>0</v>
      </c>
      <c r="BC330" s="1" t="s">
        <v>127</v>
      </c>
      <c r="BD330" s="1">
        <v>0</v>
      </c>
      <c r="BE330" s="1">
        <v>0</v>
      </c>
      <c r="BF330" s="1">
        <v>0</v>
      </c>
    </row>
    <row r="331" spans="1:58" x14ac:dyDescent="0.25">
      <c r="A331" s="1">
        <v>115552</v>
      </c>
      <c r="B331" s="2" t="s">
        <v>1</v>
      </c>
      <c r="C331" s="1">
        <v>1</v>
      </c>
      <c r="D331" s="1" t="s">
        <v>0</v>
      </c>
      <c r="E331" s="1" t="s">
        <v>122</v>
      </c>
      <c r="F331" s="25" t="s">
        <v>520</v>
      </c>
      <c r="G331" s="6">
        <v>39373</v>
      </c>
      <c r="H331" s="6">
        <v>40466</v>
      </c>
      <c r="I331" s="5" t="s">
        <v>128</v>
      </c>
      <c r="J331" s="5">
        <v>240000</v>
      </c>
      <c r="K331" s="5">
        <v>23.9</v>
      </c>
      <c r="L331" s="5">
        <v>0</v>
      </c>
      <c r="M331" s="5" t="s">
        <v>129</v>
      </c>
      <c r="N331" s="5">
        <v>0</v>
      </c>
      <c r="O331" s="5" t="s">
        <v>325</v>
      </c>
      <c r="P331" s="1" t="s">
        <v>1</v>
      </c>
      <c r="Q331" s="1" t="s">
        <v>125</v>
      </c>
      <c r="R331" s="1">
        <v>674829.68</v>
      </c>
      <c r="S331" s="1">
        <v>185271.38</v>
      </c>
      <c r="T331" s="1">
        <v>489558.3</v>
      </c>
      <c r="U331" s="1">
        <v>0</v>
      </c>
      <c r="V331" s="1">
        <v>643120.77</v>
      </c>
      <c r="W331" s="1">
        <v>674829.68</v>
      </c>
      <c r="X331" s="1" t="s">
        <v>2</v>
      </c>
      <c r="Y331" s="1" t="s">
        <v>2</v>
      </c>
      <c r="Z331" s="1" t="s">
        <v>2</v>
      </c>
      <c r="AA331" s="1" t="s">
        <v>2</v>
      </c>
      <c r="AB331" s="1" t="s">
        <v>2</v>
      </c>
      <c r="AC331" s="1">
        <v>0</v>
      </c>
      <c r="AD331" s="1">
        <v>0</v>
      </c>
      <c r="AE331" s="1">
        <v>0</v>
      </c>
      <c r="AF331" s="1">
        <v>0</v>
      </c>
      <c r="AG331" s="1">
        <v>0</v>
      </c>
      <c r="AH331" s="1">
        <v>0</v>
      </c>
      <c r="AI331" s="1">
        <v>0</v>
      </c>
      <c r="AJ331" s="1">
        <v>0</v>
      </c>
      <c r="AK331" s="1">
        <v>0</v>
      </c>
      <c r="AL331" s="3"/>
      <c r="AM331" s="1">
        <v>0</v>
      </c>
      <c r="AN331" s="1">
        <v>2736</v>
      </c>
      <c r="AO331" s="1">
        <v>4</v>
      </c>
      <c r="AP331" s="3"/>
      <c r="AQ331" s="1" t="s">
        <v>1</v>
      </c>
      <c r="AR331" s="1">
        <v>0</v>
      </c>
      <c r="AS331" s="1" t="s">
        <v>1</v>
      </c>
      <c r="AT331" s="1">
        <v>0</v>
      </c>
      <c r="AU331" s="1" t="s">
        <v>126</v>
      </c>
      <c r="AV331" s="1" t="s">
        <v>126</v>
      </c>
      <c r="AW331" s="1" t="s">
        <v>877</v>
      </c>
      <c r="AX331" s="1">
        <v>0</v>
      </c>
      <c r="AY331" s="1">
        <v>0</v>
      </c>
      <c r="AZ331" s="1" t="s">
        <v>127</v>
      </c>
      <c r="BA331" s="1" t="s">
        <v>127</v>
      </c>
      <c r="BB331" s="1">
        <v>0</v>
      </c>
      <c r="BC331" s="1" t="s">
        <v>127</v>
      </c>
      <c r="BD331" s="1">
        <v>0</v>
      </c>
      <c r="BE331" s="1">
        <v>0</v>
      </c>
      <c r="BF331" s="1">
        <v>0</v>
      </c>
    </row>
    <row r="332" spans="1:58" x14ac:dyDescent="0.25">
      <c r="A332" s="1">
        <v>115585</v>
      </c>
      <c r="B332" s="2" t="s">
        <v>1</v>
      </c>
      <c r="C332" s="1">
        <v>1</v>
      </c>
      <c r="D332" s="1" t="s">
        <v>0</v>
      </c>
      <c r="E332" s="1" t="s">
        <v>122</v>
      </c>
      <c r="F332" s="25" t="s">
        <v>521</v>
      </c>
      <c r="G332" s="6">
        <v>39384</v>
      </c>
      <c r="H332" s="6">
        <v>41932</v>
      </c>
      <c r="I332" s="5" t="s">
        <v>123</v>
      </c>
      <c r="J332" s="5">
        <v>20471.88</v>
      </c>
      <c r="K332" s="5">
        <v>12.65</v>
      </c>
      <c r="L332" s="5">
        <v>0</v>
      </c>
      <c r="M332" s="5" t="s">
        <v>133</v>
      </c>
      <c r="N332" s="5">
        <v>0</v>
      </c>
      <c r="O332" s="5" t="s">
        <v>325</v>
      </c>
      <c r="P332" s="1" t="s">
        <v>1</v>
      </c>
      <c r="Q332" s="1" t="s">
        <v>125</v>
      </c>
      <c r="R332" s="1">
        <v>648750.41</v>
      </c>
      <c r="S332" s="1">
        <v>341213.6</v>
      </c>
      <c r="T332" s="1">
        <v>307536.81</v>
      </c>
      <c r="U332" s="1">
        <v>0</v>
      </c>
      <c r="V332" s="1">
        <v>836794.88</v>
      </c>
      <c r="W332" s="1">
        <v>25711.11</v>
      </c>
      <c r="X332" s="1" t="s">
        <v>2</v>
      </c>
      <c r="Y332" s="1" t="s">
        <v>2</v>
      </c>
      <c r="Z332" s="1" t="s">
        <v>2</v>
      </c>
      <c r="AA332" s="1" t="s">
        <v>2</v>
      </c>
      <c r="AB332" s="1" t="s">
        <v>2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3"/>
      <c r="AM332" s="1">
        <v>0</v>
      </c>
      <c r="AN332" s="1">
        <v>2736</v>
      </c>
      <c r="AO332" s="1">
        <v>3</v>
      </c>
      <c r="AP332" s="3"/>
      <c r="AQ332" s="1" t="s">
        <v>1</v>
      </c>
      <c r="AR332" s="1">
        <v>0</v>
      </c>
      <c r="AS332" s="1" t="s">
        <v>1</v>
      </c>
      <c r="AT332" s="1">
        <v>0</v>
      </c>
      <c r="AU332" s="1" t="s">
        <v>126</v>
      </c>
      <c r="AV332" s="1" t="s">
        <v>126</v>
      </c>
      <c r="AW332" s="1" t="s">
        <v>878</v>
      </c>
      <c r="AX332" s="1">
        <v>0</v>
      </c>
      <c r="AY332" s="1">
        <v>0</v>
      </c>
      <c r="AZ332" s="1" t="s">
        <v>127</v>
      </c>
      <c r="BA332" s="1" t="s">
        <v>127</v>
      </c>
      <c r="BB332" s="1">
        <v>0</v>
      </c>
      <c r="BC332" s="1" t="s">
        <v>127</v>
      </c>
      <c r="BD332" s="1">
        <v>0</v>
      </c>
      <c r="BE332" s="1">
        <v>0</v>
      </c>
      <c r="BF332" s="1">
        <v>0</v>
      </c>
    </row>
    <row r="333" spans="1:58" x14ac:dyDescent="0.25">
      <c r="A333" s="1">
        <v>115588</v>
      </c>
      <c r="B333" s="2" t="s">
        <v>1</v>
      </c>
      <c r="C333" s="1">
        <v>1</v>
      </c>
      <c r="D333" s="1" t="s">
        <v>0</v>
      </c>
      <c r="E333" s="1" t="s">
        <v>122</v>
      </c>
      <c r="F333" s="25" t="s">
        <v>522</v>
      </c>
      <c r="G333" s="6">
        <v>39386</v>
      </c>
      <c r="H333" s="6">
        <v>41932</v>
      </c>
      <c r="I333" s="5" t="s">
        <v>123</v>
      </c>
      <c r="J333" s="5">
        <v>12356.44</v>
      </c>
      <c r="K333" s="5">
        <v>14.4</v>
      </c>
      <c r="L333" s="5">
        <v>0</v>
      </c>
      <c r="M333" s="5" t="s">
        <v>133</v>
      </c>
      <c r="N333" s="5">
        <v>0</v>
      </c>
      <c r="O333" s="5" t="s">
        <v>325</v>
      </c>
      <c r="P333" s="1" t="s">
        <v>1</v>
      </c>
      <c r="Q333" s="1" t="s">
        <v>125</v>
      </c>
      <c r="R333" s="1">
        <v>744463.59</v>
      </c>
      <c r="S333" s="1">
        <v>288363.28999999998</v>
      </c>
      <c r="T333" s="1">
        <v>456100.3</v>
      </c>
      <c r="U333" s="1">
        <v>0</v>
      </c>
      <c r="V333" s="1">
        <v>939382.09</v>
      </c>
      <c r="W333" s="1">
        <v>29504.39</v>
      </c>
      <c r="X333" s="1" t="s">
        <v>2</v>
      </c>
      <c r="Y333" s="1" t="s">
        <v>2</v>
      </c>
      <c r="Z333" s="1" t="s">
        <v>2</v>
      </c>
      <c r="AA333" s="1" t="s">
        <v>2</v>
      </c>
      <c r="AB333" s="1" t="s">
        <v>2</v>
      </c>
      <c r="AC333" s="1">
        <v>0</v>
      </c>
      <c r="AD333" s="1">
        <v>0</v>
      </c>
      <c r="AE333" s="1">
        <v>0</v>
      </c>
      <c r="AF333" s="1">
        <v>0</v>
      </c>
      <c r="AG333" s="1">
        <v>0</v>
      </c>
      <c r="AH333" s="1">
        <v>0</v>
      </c>
      <c r="AI333" s="1">
        <v>0</v>
      </c>
      <c r="AJ333" s="1">
        <v>0</v>
      </c>
      <c r="AK333" s="1">
        <v>0</v>
      </c>
      <c r="AL333" s="3"/>
      <c r="AM333" s="1">
        <v>0</v>
      </c>
      <c r="AN333" s="1">
        <v>2736</v>
      </c>
      <c r="AO333" s="1">
        <v>3</v>
      </c>
      <c r="AP333" s="3"/>
      <c r="AQ333" s="1" t="s">
        <v>1</v>
      </c>
      <c r="AR333" s="1">
        <v>0</v>
      </c>
      <c r="AS333" s="1" t="s">
        <v>1</v>
      </c>
      <c r="AT333" s="1">
        <v>0</v>
      </c>
      <c r="AU333" s="1" t="s">
        <v>126</v>
      </c>
      <c r="AV333" s="1" t="s">
        <v>126</v>
      </c>
      <c r="AW333" s="1" t="s">
        <v>691</v>
      </c>
      <c r="AX333" s="1">
        <v>0</v>
      </c>
      <c r="AY333" s="1">
        <v>0</v>
      </c>
      <c r="AZ333" s="1" t="s">
        <v>127</v>
      </c>
      <c r="BA333" s="1" t="s">
        <v>127</v>
      </c>
      <c r="BB333" s="1">
        <v>0</v>
      </c>
      <c r="BC333" s="1" t="s">
        <v>127</v>
      </c>
      <c r="BD333" s="1">
        <v>0</v>
      </c>
      <c r="BE333" s="1">
        <v>0</v>
      </c>
      <c r="BF333" s="1">
        <v>0</v>
      </c>
    </row>
    <row r="334" spans="1:58" x14ac:dyDescent="0.25">
      <c r="A334" s="1">
        <v>115640</v>
      </c>
      <c r="B334" s="2" t="s">
        <v>1</v>
      </c>
      <c r="C334" s="1">
        <v>1</v>
      </c>
      <c r="D334" s="1" t="s">
        <v>0</v>
      </c>
      <c r="E334" s="1" t="s">
        <v>122</v>
      </c>
      <c r="F334" s="25" t="s">
        <v>523</v>
      </c>
      <c r="G334" s="6">
        <v>39394</v>
      </c>
      <c r="H334" s="6">
        <v>42314</v>
      </c>
      <c r="I334" s="5" t="s">
        <v>123</v>
      </c>
      <c r="J334" s="5">
        <v>12264.73</v>
      </c>
      <c r="K334" s="5">
        <v>13.4</v>
      </c>
      <c r="L334" s="5">
        <v>0</v>
      </c>
      <c r="M334" s="5" t="s">
        <v>133</v>
      </c>
      <c r="N334" s="5">
        <v>0</v>
      </c>
      <c r="O334" s="5" t="s">
        <v>325</v>
      </c>
      <c r="P334" s="1" t="s">
        <v>1</v>
      </c>
      <c r="Q334" s="1" t="s">
        <v>125</v>
      </c>
      <c r="R334" s="1">
        <v>549552.41</v>
      </c>
      <c r="S334" s="1">
        <v>274876.38</v>
      </c>
      <c r="T334" s="1">
        <v>274676.03000000003</v>
      </c>
      <c r="U334" s="1">
        <v>0</v>
      </c>
      <c r="V334" s="1">
        <v>608624.5</v>
      </c>
      <c r="W334" s="1">
        <v>21779.72</v>
      </c>
      <c r="X334" s="1" t="s">
        <v>2</v>
      </c>
      <c r="Y334" s="1" t="s">
        <v>2</v>
      </c>
      <c r="Z334" s="1" t="s">
        <v>2</v>
      </c>
      <c r="AA334" s="1" t="s">
        <v>2</v>
      </c>
      <c r="AB334" s="1" t="s">
        <v>2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3"/>
      <c r="AM334" s="1">
        <v>0</v>
      </c>
      <c r="AN334" s="1">
        <v>2736</v>
      </c>
      <c r="AO334" s="1">
        <v>3</v>
      </c>
      <c r="AP334" s="3"/>
      <c r="AQ334" s="1" t="s">
        <v>1</v>
      </c>
      <c r="AR334" s="1">
        <v>0</v>
      </c>
      <c r="AS334" s="1" t="s">
        <v>1</v>
      </c>
      <c r="AT334" s="1">
        <v>0</v>
      </c>
      <c r="AU334" s="1" t="s">
        <v>126</v>
      </c>
      <c r="AV334" s="1" t="s">
        <v>126</v>
      </c>
      <c r="AW334" s="1" t="s">
        <v>879</v>
      </c>
      <c r="AX334" s="1">
        <v>0</v>
      </c>
      <c r="AY334" s="1">
        <v>0</v>
      </c>
      <c r="AZ334" s="1" t="s">
        <v>127</v>
      </c>
      <c r="BA334" s="1" t="s">
        <v>127</v>
      </c>
      <c r="BB334" s="1">
        <v>0</v>
      </c>
      <c r="BC334" s="1" t="s">
        <v>127</v>
      </c>
      <c r="BD334" s="1">
        <v>0</v>
      </c>
      <c r="BE334" s="1">
        <v>0</v>
      </c>
      <c r="BF334" s="1">
        <v>0</v>
      </c>
    </row>
    <row r="335" spans="1:58" x14ac:dyDescent="0.25">
      <c r="A335" s="1">
        <v>115683</v>
      </c>
      <c r="B335" s="2" t="s">
        <v>1</v>
      </c>
      <c r="C335" s="1">
        <v>1</v>
      </c>
      <c r="D335" s="1" t="s">
        <v>0</v>
      </c>
      <c r="E335" s="1" t="s">
        <v>122</v>
      </c>
      <c r="F335" s="25" t="s">
        <v>556</v>
      </c>
      <c r="G335" s="6">
        <v>39401</v>
      </c>
      <c r="H335" s="6">
        <v>41227</v>
      </c>
      <c r="I335" s="5" t="s">
        <v>128</v>
      </c>
      <c r="J335" s="5">
        <v>783520</v>
      </c>
      <c r="K335" s="5">
        <v>38</v>
      </c>
      <c r="L335" s="5">
        <v>0</v>
      </c>
      <c r="M335" s="5" t="s">
        <v>134</v>
      </c>
      <c r="N335" s="5">
        <v>0</v>
      </c>
      <c r="O335" s="5" t="s">
        <v>325</v>
      </c>
      <c r="P335" s="1" t="s">
        <v>1</v>
      </c>
      <c r="Q335" s="1" t="s">
        <v>125</v>
      </c>
      <c r="R335" s="1">
        <v>1996602.99</v>
      </c>
      <c r="S335" s="1">
        <v>376511.16</v>
      </c>
      <c r="T335" s="1">
        <v>1620091.83</v>
      </c>
      <c r="U335" s="1">
        <v>0</v>
      </c>
      <c r="V335" s="1">
        <v>1677940.21</v>
      </c>
      <c r="W335" s="1">
        <v>1996602.99</v>
      </c>
      <c r="X335" s="1" t="s">
        <v>2</v>
      </c>
      <c r="Y335" s="1" t="s">
        <v>2</v>
      </c>
      <c r="Z335" s="1" t="s">
        <v>2</v>
      </c>
      <c r="AA335" s="1" t="s">
        <v>2</v>
      </c>
      <c r="AB335" s="1" t="s">
        <v>2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3"/>
      <c r="AM335" s="1">
        <v>0</v>
      </c>
      <c r="AN335" s="1">
        <v>2736</v>
      </c>
      <c r="AO335" s="1">
        <v>4</v>
      </c>
      <c r="AP335" s="3"/>
      <c r="AQ335" s="1" t="s">
        <v>1</v>
      </c>
      <c r="AR335" s="1">
        <v>0</v>
      </c>
      <c r="AS335" s="1" t="s">
        <v>1</v>
      </c>
      <c r="AT335" s="1">
        <v>0</v>
      </c>
      <c r="AU335" s="1" t="s">
        <v>126</v>
      </c>
      <c r="AV335" s="1" t="s">
        <v>126</v>
      </c>
      <c r="AW335" s="1" t="s">
        <v>880</v>
      </c>
      <c r="AX335" s="1">
        <v>0</v>
      </c>
      <c r="AY335" s="1">
        <v>0</v>
      </c>
      <c r="AZ335" s="1" t="s">
        <v>127</v>
      </c>
      <c r="BA335" s="1" t="s">
        <v>127</v>
      </c>
      <c r="BB335" s="1">
        <v>0</v>
      </c>
      <c r="BC335" s="1" t="s">
        <v>127</v>
      </c>
      <c r="BD335" s="1">
        <v>0</v>
      </c>
      <c r="BE335" s="1">
        <v>0</v>
      </c>
      <c r="BF335" s="1">
        <v>0</v>
      </c>
    </row>
    <row r="336" spans="1:58" x14ac:dyDescent="0.25">
      <c r="A336" s="1">
        <v>115728</v>
      </c>
      <c r="B336" s="2" t="s">
        <v>1</v>
      </c>
      <c r="C336" s="1">
        <v>1</v>
      </c>
      <c r="D336" s="1" t="s">
        <v>0</v>
      </c>
      <c r="E336" s="1" t="s">
        <v>122</v>
      </c>
      <c r="F336" s="25" t="s">
        <v>336</v>
      </c>
      <c r="G336" s="6">
        <v>39414</v>
      </c>
      <c r="H336" s="6">
        <v>41963</v>
      </c>
      <c r="I336" s="5" t="s">
        <v>123</v>
      </c>
      <c r="J336" s="5">
        <v>10861.39</v>
      </c>
      <c r="K336" s="5">
        <v>14.4</v>
      </c>
      <c r="L336" s="5">
        <v>0</v>
      </c>
      <c r="M336" s="5" t="s">
        <v>133</v>
      </c>
      <c r="N336" s="5">
        <v>0</v>
      </c>
      <c r="O336" s="5" t="s">
        <v>325</v>
      </c>
      <c r="P336" s="1" t="s">
        <v>1</v>
      </c>
      <c r="Q336" s="1" t="s">
        <v>125</v>
      </c>
      <c r="R336" s="1">
        <v>23359.06</v>
      </c>
      <c r="S336" s="1">
        <v>21737.63</v>
      </c>
      <c r="T336" s="1">
        <v>1621.43</v>
      </c>
      <c r="U336" s="1">
        <v>0</v>
      </c>
      <c r="V336" s="1">
        <v>41820.769999999997</v>
      </c>
      <c r="W336" s="1">
        <v>925.76</v>
      </c>
      <c r="X336" s="1" t="s">
        <v>2</v>
      </c>
      <c r="Y336" s="1" t="s">
        <v>2</v>
      </c>
      <c r="Z336" s="1" t="s">
        <v>2</v>
      </c>
      <c r="AA336" s="1" t="s">
        <v>2</v>
      </c>
      <c r="AB336" s="1" t="s">
        <v>2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0</v>
      </c>
      <c r="AL336" s="3"/>
      <c r="AM336" s="1">
        <v>0</v>
      </c>
      <c r="AN336" s="1">
        <v>1898</v>
      </c>
      <c r="AO336" s="1">
        <v>1</v>
      </c>
      <c r="AP336" s="3"/>
      <c r="AQ336" s="1" t="s">
        <v>1</v>
      </c>
      <c r="AR336" s="1">
        <v>0</v>
      </c>
      <c r="AS336" s="1" t="s">
        <v>1</v>
      </c>
      <c r="AT336" s="1">
        <v>0</v>
      </c>
      <c r="AU336" s="1" t="s">
        <v>126</v>
      </c>
      <c r="AV336" s="1" t="s">
        <v>126</v>
      </c>
      <c r="AW336" s="1" t="s">
        <v>881</v>
      </c>
      <c r="AX336" s="1">
        <v>54850</v>
      </c>
      <c r="AY336" s="1">
        <v>0</v>
      </c>
      <c r="AZ336" s="1" t="s">
        <v>127</v>
      </c>
      <c r="BA336" s="1" t="s">
        <v>127</v>
      </c>
      <c r="BB336" s="1">
        <v>0</v>
      </c>
      <c r="BC336" s="1" t="s">
        <v>127</v>
      </c>
      <c r="BD336" s="1">
        <v>0</v>
      </c>
      <c r="BE336" s="1">
        <v>0</v>
      </c>
      <c r="BF336" s="1">
        <v>0</v>
      </c>
    </row>
    <row r="337" spans="1:58" x14ac:dyDescent="0.25">
      <c r="A337" s="1">
        <v>115765</v>
      </c>
      <c r="B337" s="2" t="s">
        <v>1</v>
      </c>
      <c r="C337" s="1">
        <v>1</v>
      </c>
      <c r="D337" s="1" t="s">
        <v>0</v>
      </c>
      <c r="E337" s="1" t="s">
        <v>122</v>
      </c>
      <c r="F337" s="25" t="s">
        <v>337</v>
      </c>
      <c r="G337" s="6">
        <v>39419</v>
      </c>
      <c r="H337" s="6">
        <v>41610</v>
      </c>
      <c r="I337" s="5" t="s">
        <v>123</v>
      </c>
      <c r="J337" s="5">
        <v>7774.18</v>
      </c>
      <c r="K337" s="5">
        <v>14.9</v>
      </c>
      <c r="L337" s="5">
        <v>0</v>
      </c>
      <c r="M337" s="5" t="s">
        <v>133</v>
      </c>
      <c r="N337" s="5">
        <v>0</v>
      </c>
      <c r="O337" s="5" t="s">
        <v>325</v>
      </c>
      <c r="P337" s="1" t="s">
        <v>1</v>
      </c>
      <c r="Q337" s="1" t="s">
        <v>125</v>
      </c>
      <c r="R337" s="1">
        <v>21667.99</v>
      </c>
      <c r="S337" s="1">
        <v>18565.169999999998</v>
      </c>
      <c r="T337" s="1">
        <v>3102.82</v>
      </c>
      <c r="U337" s="1">
        <v>0</v>
      </c>
      <c r="V337" s="1">
        <v>41827.83</v>
      </c>
      <c r="W337" s="1">
        <v>858.74</v>
      </c>
      <c r="X337" s="1" t="s">
        <v>2</v>
      </c>
      <c r="Y337" s="1" t="s">
        <v>2</v>
      </c>
      <c r="Z337" s="1" t="s">
        <v>2</v>
      </c>
      <c r="AA337" s="1" t="s">
        <v>2</v>
      </c>
      <c r="AB337" s="1" t="s">
        <v>2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0</v>
      </c>
      <c r="AJ337" s="1">
        <v>0</v>
      </c>
      <c r="AK337" s="1">
        <v>0</v>
      </c>
      <c r="AL337" s="3"/>
      <c r="AM337" s="1">
        <v>0</v>
      </c>
      <c r="AN337" s="1">
        <v>2142</v>
      </c>
      <c r="AO337" s="1">
        <v>1</v>
      </c>
      <c r="AP337" s="3"/>
      <c r="AQ337" s="1" t="s">
        <v>1</v>
      </c>
      <c r="AR337" s="1">
        <v>0</v>
      </c>
      <c r="AS337" s="1" t="s">
        <v>1</v>
      </c>
      <c r="AT337" s="1">
        <v>0</v>
      </c>
      <c r="AU337" s="1" t="s">
        <v>126</v>
      </c>
      <c r="AV337" s="1" t="s">
        <v>126</v>
      </c>
      <c r="AW337" s="1" t="s">
        <v>882</v>
      </c>
      <c r="AX337" s="1">
        <v>0</v>
      </c>
      <c r="AY337" s="1">
        <v>0</v>
      </c>
      <c r="AZ337" s="1" t="s">
        <v>127</v>
      </c>
      <c r="BA337" s="1" t="s">
        <v>127</v>
      </c>
      <c r="BB337" s="1">
        <v>0</v>
      </c>
      <c r="BC337" s="1" t="s">
        <v>127</v>
      </c>
      <c r="BD337" s="1">
        <v>0</v>
      </c>
      <c r="BE337" s="1">
        <v>0</v>
      </c>
      <c r="BF337" s="1">
        <v>0</v>
      </c>
    </row>
    <row r="338" spans="1:58" x14ac:dyDescent="0.25">
      <c r="A338" s="1">
        <v>115766</v>
      </c>
      <c r="B338" s="2" t="s">
        <v>1</v>
      </c>
      <c r="C338" s="1">
        <v>1</v>
      </c>
      <c r="D338" s="1" t="s">
        <v>0</v>
      </c>
      <c r="E338" s="1" t="s">
        <v>122</v>
      </c>
      <c r="F338" s="25" t="s">
        <v>524</v>
      </c>
      <c r="G338" s="6">
        <v>39419</v>
      </c>
      <c r="H338" s="6">
        <v>41243</v>
      </c>
      <c r="I338" s="5" t="s">
        <v>128</v>
      </c>
      <c r="J338" s="5">
        <v>38382.239999999998</v>
      </c>
      <c r="K338" s="5">
        <v>19.5</v>
      </c>
      <c r="L338" s="5">
        <v>0</v>
      </c>
      <c r="M338" s="5" t="s">
        <v>134</v>
      </c>
      <c r="N338" s="5">
        <v>0</v>
      </c>
      <c r="O338" s="5" t="s">
        <v>325</v>
      </c>
      <c r="P338" s="1" t="s">
        <v>1</v>
      </c>
      <c r="Q338" s="1" t="s">
        <v>125</v>
      </c>
      <c r="R338" s="1">
        <v>103936.62</v>
      </c>
      <c r="S338" s="1">
        <v>38382.239999999998</v>
      </c>
      <c r="T338" s="1">
        <v>65554.38</v>
      </c>
      <c r="U338" s="1">
        <v>0</v>
      </c>
      <c r="V338" s="1">
        <v>139460.19</v>
      </c>
      <c r="W338" s="1">
        <v>103936.62</v>
      </c>
      <c r="X338" s="1" t="s">
        <v>2</v>
      </c>
      <c r="Y338" s="1" t="s">
        <v>2</v>
      </c>
      <c r="Z338" s="1" t="s">
        <v>2</v>
      </c>
      <c r="AA338" s="1" t="s">
        <v>2</v>
      </c>
      <c r="AB338" s="1" t="s">
        <v>2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0</v>
      </c>
      <c r="AJ338" s="1">
        <v>0</v>
      </c>
      <c r="AK338" s="1">
        <v>0</v>
      </c>
      <c r="AL338" s="3"/>
      <c r="AM338" s="1">
        <v>0</v>
      </c>
      <c r="AN338" s="1">
        <v>2736</v>
      </c>
      <c r="AO338" s="1">
        <v>2</v>
      </c>
      <c r="AP338" s="3"/>
      <c r="AQ338" s="1" t="s">
        <v>1</v>
      </c>
      <c r="AR338" s="1">
        <v>0</v>
      </c>
      <c r="AS338" s="1" t="s">
        <v>1</v>
      </c>
      <c r="AT338" s="1">
        <v>0</v>
      </c>
      <c r="AU338" s="1" t="s">
        <v>126</v>
      </c>
      <c r="AV338" s="1" t="s">
        <v>126</v>
      </c>
      <c r="AW338" s="1" t="s">
        <v>883</v>
      </c>
      <c r="AX338" s="1">
        <v>0</v>
      </c>
      <c r="AY338" s="1">
        <v>0</v>
      </c>
      <c r="AZ338" s="1" t="s">
        <v>127</v>
      </c>
      <c r="BA338" s="1" t="s">
        <v>127</v>
      </c>
      <c r="BB338" s="1">
        <v>0</v>
      </c>
      <c r="BC338" s="1" t="s">
        <v>127</v>
      </c>
      <c r="BD338" s="1">
        <v>0</v>
      </c>
      <c r="BE338" s="1">
        <v>0</v>
      </c>
      <c r="BF338" s="1">
        <v>0</v>
      </c>
    </row>
    <row r="339" spans="1:58" x14ac:dyDescent="0.25">
      <c r="A339" s="1">
        <v>115776</v>
      </c>
      <c r="B339" s="2" t="s">
        <v>1</v>
      </c>
      <c r="C339" s="1">
        <v>1</v>
      </c>
      <c r="D339" s="1" t="s">
        <v>0</v>
      </c>
      <c r="E339" s="1" t="s">
        <v>122</v>
      </c>
      <c r="F339" s="25" t="s">
        <v>525</v>
      </c>
      <c r="G339" s="6">
        <v>39421</v>
      </c>
      <c r="H339" s="6">
        <v>41247</v>
      </c>
      <c r="I339" s="5" t="s">
        <v>128</v>
      </c>
      <c r="J339" s="5">
        <v>45213</v>
      </c>
      <c r="K339" s="5">
        <v>18.399999999999999</v>
      </c>
      <c r="L339" s="5">
        <v>0</v>
      </c>
      <c r="M339" s="5" t="s">
        <v>133</v>
      </c>
      <c r="N339" s="5">
        <v>0</v>
      </c>
      <c r="O339" s="5" t="s">
        <v>325</v>
      </c>
      <c r="P339" s="1" t="s">
        <v>1</v>
      </c>
      <c r="Q339" s="1" t="s">
        <v>125</v>
      </c>
      <c r="R339" s="1">
        <v>5207.03</v>
      </c>
      <c r="S339" s="1">
        <v>2314.58</v>
      </c>
      <c r="T339" s="1">
        <v>2892.45</v>
      </c>
      <c r="U339" s="1">
        <v>0</v>
      </c>
      <c r="V339" s="1">
        <v>6105.99</v>
      </c>
      <c r="W339" s="1">
        <v>5207.03</v>
      </c>
      <c r="X339" s="1" t="s">
        <v>2</v>
      </c>
      <c r="Y339" s="1" t="s">
        <v>2</v>
      </c>
      <c r="Z339" s="1" t="s">
        <v>2</v>
      </c>
      <c r="AA339" s="1" t="s">
        <v>2</v>
      </c>
      <c r="AB339" s="1" t="s">
        <v>2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0</v>
      </c>
      <c r="AJ339" s="1">
        <v>0</v>
      </c>
      <c r="AK339" s="1">
        <v>0</v>
      </c>
      <c r="AL339" s="3"/>
      <c r="AM339" s="1">
        <v>0</v>
      </c>
      <c r="AN339" s="1">
        <v>2465</v>
      </c>
      <c r="AO339" s="1">
        <v>3</v>
      </c>
      <c r="AP339" s="3"/>
      <c r="AQ339" s="1" t="s">
        <v>1</v>
      </c>
      <c r="AR339" s="1">
        <v>0</v>
      </c>
      <c r="AS339" s="1" t="s">
        <v>1</v>
      </c>
      <c r="AT339" s="1">
        <v>0</v>
      </c>
      <c r="AU339" s="1" t="s">
        <v>126</v>
      </c>
      <c r="AV339" s="1" t="s">
        <v>126</v>
      </c>
      <c r="AW339" s="1" t="s">
        <v>884</v>
      </c>
      <c r="AX339" s="1">
        <v>0</v>
      </c>
      <c r="AY339" s="1">
        <v>0</v>
      </c>
      <c r="AZ339" s="1" t="s">
        <v>127</v>
      </c>
      <c r="BA339" s="1" t="s">
        <v>127</v>
      </c>
      <c r="BB339" s="1">
        <v>0</v>
      </c>
      <c r="BC339" s="1" t="s">
        <v>127</v>
      </c>
      <c r="BD339" s="1">
        <v>0</v>
      </c>
      <c r="BE339" s="1">
        <v>0</v>
      </c>
      <c r="BF339" s="1">
        <v>0</v>
      </c>
    </row>
    <row r="340" spans="1:58" x14ac:dyDescent="0.25">
      <c r="A340" s="1">
        <v>115928</v>
      </c>
      <c r="B340" s="2" t="s">
        <v>1</v>
      </c>
      <c r="C340" s="1">
        <v>1</v>
      </c>
      <c r="D340" s="1" t="s">
        <v>0</v>
      </c>
      <c r="E340" s="1" t="s">
        <v>122</v>
      </c>
      <c r="F340" s="25" t="s">
        <v>338</v>
      </c>
      <c r="G340" s="6">
        <v>39451</v>
      </c>
      <c r="H340" s="6">
        <v>42006</v>
      </c>
      <c r="I340" s="5" t="s">
        <v>128</v>
      </c>
      <c r="J340" s="5">
        <v>39948</v>
      </c>
      <c r="K340" s="5">
        <v>18.399999999999999</v>
      </c>
      <c r="L340" s="5">
        <v>0</v>
      </c>
      <c r="M340" s="5" t="s">
        <v>133</v>
      </c>
      <c r="N340" s="5">
        <v>0</v>
      </c>
      <c r="O340" s="5" t="s">
        <v>325</v>
      </c>
      <c r="P340" s="1" t="s">
        <v>1</v>
      </c>
      <c r="Q340" s="1" t="s">
        <v>125</v>
      </c>
      <c r="R340" s="1">
        <v>5745.14</v>
      </c>
      <c r="S340" s="1">
        <v>5176.3</v>
      </c>
      <c r="T340" s="1">
        <v>568.84</v>
      </c>
      <c r="U340" s="1">
        <v>0</v>
      </c>
      <c r="V340" s="1">
        <v>7968.78</v>
      </c>
      <c r="W340" s="1">
        <v>5745.14</v>
      </c>
      <c r="X340" s="1" t="s">
        <v>2</v>
      </c>
      <c r="Y340" s="1" t="s">
        <v>2</v>
      </c>
      <c r="Z340" s="1" t="s">
        <v>2</v>
      </c>
      <c r="AA340" s="1" t="s">
        <v>2</v>
      </c>
      <c r="AB340" s="1" t="s">
        <v>2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0</v>
      </c>
      <c r="AK340" s="1">
        <v>0</v>
      </c>
      <c r="AL340" s="3"/>
      <c r="AM340" s="1">
        <v>0</v>
      </c>
      <c r="AN340" s="1">
        <v>1898</v>
      </c>
      <c r="AO340" s="1">
        <v>1</v>
      </c>
      <c r="AP340" s="3"/>
      <c r="AQ340" s="1" t="s">
        <v>1</v>
      </c>
      <c r="AR340" s="1">
        <v>0</v>
      </c>
      <c r="AS340" s="1" t="s">
        <v>1</v>
      </c>
      <c r="AT340" s="1">
        <v>0</v>
      </c>
      <c r="AU340" s="1" t="s">
        <v>126</v>
      </c>
      <c r="AV340" s="1" t="s">
        <v>126</v>
      </c>
      <c r="AW340" s="1" t="s">
        <v>885</v>
      </c>
      <c r="AX340" s="1">
        <v>49935</v>
      </c>
      <c r="AY340" s="1">
        <v>0</v>
      </c>
      <c r="AZ340" s="1" t="s">
        <v>127</v>
      </c>
      <c r="BA340" s="1" t="s">
        <v>127</v>
      </c>
      <c r="BB340" s="1">
        <v>0</v>
      </c>
      <c r="BC340" s="1" t="s">
        <v>127</v>
      </c>
      <c r="BD340" s="1">
        <v>0</v>
      </c>
      <c r="BE340" s="1">
        <v>0</v>
      </c>
      <c r="BF340" s="1">
        <v>0</v>
      </c>
    </row>
    <row r="341" spans="1:58" x14ac:dyDescent="0.25">
      <c r="A341" s="1">
        <v>115958</v>
      </c>
      <c r="B341" s="2" t="s">
        <v>1</v>
      </c>
      <c r="C341" s="1">
        <v>1</v>
      </c>
      <c r="D341" s="1" t="s">
        <v>0</v>
      </c>
      <c r="E341" s="1" t="s">
        <v>122</v>
      </c>
      <c r="F341" s="25" t="s">
        <v>526</v>
      </c>
      <c r="G341" s="6">
        <v>39464</v>
      </c>
      <c r="H341" s="6">
        <v>42020</v>
      </c>
      <c r="I341" s="5" t="s">
        <v>128</v>
      </c>
      <c r="J341" s="5">
        <v>60558</v>
      </c>
      <c r="K341" s="5">
        <v>18.899999999999999</v>
      </c>
      <c r="L341" s="5">
        <v>0</v>
      </c>
      <c r="M341" s="5" t="s">
        <v>133</v>
      </c>
      <c r="N341" s="5">
        <v>0</v>
      </c>
      <c r="O341" s="5" t="s">
        <v>325</v>
      </c>
      <c r="P341" s="1" t="s">
        <v>1</v>
      </c>
      <c r="Q341" s="1" t="s">
        <v>125</v>
      </c>
      <c r="R341" s="1">
        <v>149277.60999999999</v>
      </c>
      <c r="S341" s="1">
        <v>58691.4</v>
      </c>
      <c r="T341" s="1">
        <v>90586.21</v>
      </c>
      <c r="U341" s="1">
        <v>0</v>
      </c>
      <c r="V341" s="1">
        <v>168119.37</v>
      </c>
      <c r="W341" s="1">
        <v>149277.60999999999</v>
      </c>
      <c r="X341" s="1" t="s">
        <v>2</v>
      </c>
      <c r="Y341" s="1" t="s">
        <v>2</v>
      </c>
      <c r="Z341" s="1" t="s">
        <v>2</v>
      </c>
      <c r="AA341" s="1" t="s">
        <v>2</v>
      </c>
      <c r="AB341" s="1" t="s">
        <v>2</v>
      </c>
      <c r="AC341" s="1">
        <v>0</v>
      </c>
      <c r="AD341" s="1">
        <v>0</v>
      </c>
      <c r="AE341" s="1">
        <v>0</v>
      </c>
      <c r="AF341" s="1">
        <v>0</v>
      </c>
      <c r="AG341" s="1">
        <v>0</v>
      </c>
      <c r="AH341" s="1">
        <v>0</v>
      </c>
      <c r="AI341" s="1">
        <v>0</v>
      </c>
      <c r="AJ341" s="1">
        <v>0</v>
      </c>
      <c r="AK341" s="1">
        <v>0</v>
      </c>
      <c r="AL341" s="3"/>
      <c r="AM341" s="1">
        <v>0</v>
      </c>
      <c r="AN341" s="1">
        <v>2736</v>
      </c>
      <c r="AO341" s="1">
        <v>3</v>
      </c>
      <c r="AP341" s="3"/>
      <c r="AQ341" s="1" t="s">
        <v>1</v>
      </c>
      <c r="AR341" s="1">
        <v>0</v>
      </c>
      <c r="AS341" s="1" t="s">
        <v>1</v>
      </c>
      <c r="AT341" s="1">
        <v>0</v>
      </c>
      <c r="AU341" s="1" t="s">
        <v>126</v>
      </c>
      <c r="AV341" s="1" t="s">
        <v>126</v>
      </c>
      <c r="AW341" s="1" t="s">
        <v>886</v>
      </c>
      <c r="AX341" s="1">
        <v>0</v>
      </c>
      <c r="AY341" s="1">
        <v>0</v>
      </c>
      <c r="AZ341" s="1" t="s">
        <v>127</v>
      </c>
      <c r="BA341" s="1" t="s">
        <v>127</v>
      </c>
      <c r="BB341" s="1">
        <v>0</v>
      </c>
      <c r="BC341" s="1" t="s">
        <v>127</v>
      </c>
      <c r="BD341" s="1">
        <v>0</v>
      </c>
      <c r="BE341" s="1">
        <v>0</v>
      </c>
      <c r="BF341" s="1">
        <v>0</v>
      </c>
    </row>
    <row r="342" spans="1:58" x14ac:dyDescent="0.25">
      <c r="A342" s="1">
        <v>116027</v>
      </c>
      <c r="B342" s="2" t="s">
        <v>1</v>
      </c>
      <c r="C342" s="1">
        <v>1</v>
      </c>
      <c r="D342" s="1" t="s">
        <v>0</v>
      </c>
      <c r="E342" s="1" t="s">
        <v>122</v>
      </c>
      <c r="F342" s="25" t="s">
        <v>527</v>
      </c>
      <c r="G342" s="6">
        <v>39497</v>
      </c>
      <c r="H342" s="6">
        <v>41323</v>
      </c>
      <c r="I342" s="5" t="s">
        <v>123</v>
      </c>
      <c r="J342" s="5">
        <v>9069.31</v>
      </c>
      <c r="K342" s="5">
        <v>13.8</v>
      </c>
      <c r="L342" s="5">
        <v>0</v>
      </c>
      <c r="M342" s="5" t="s">
        <v>133</v>
      </c>
      <c r="N342" s="5">
        <v>0</v>
      </c>
      <c r="O342" s="5" t="s">
        <v>325</v>
      </c>
      <c r="P342" s="1" t="s">
        <v>1</v>
      </c>
      <c r="Q342" s="1" t="s">
        <v>125</v>
      </c>
      <c r="R342" s="1">
        <v>422611.23</v>
      </c>
      <c r="S342" s="1">
        <v>180938.8</v>
      </c>
      <c r="T342" s="1">
        <v>241672.43</v>
      </c>
      <c r="U342" s="1">
        <v>0</v>
      </c>
      <c r="V342" s="1">
        <v>541408.18000000005</v>
      </c>
      <c r="W342" s="1">
        <v>16748.82</v>
      </c>
      <c r="X342" s="1" t="s">
        <v>2</v>
      </c>
      <c r="Y342" s="1" t="s">
        <v>2</v>
      </c>
      <c r="Z342" s="1" t="s">
        <v>2</v>
      </c>
      <c r="AA342" s="1" t="s">
        <v>2</v>
      </c>
      <c r="AB342" s="1" t="s">
        <v>2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0</v>
      </c>
      <c r="AJ342" s="1">
        <v>0</v>
      </c>
      <c r="AK342" s="1">
        <v>0</v>
      </c>
      <c r="AL342" s="3"/>
      <c r="AM342" s="1">
        <v>0</v>
      </c>
      <c r="AN342" s="1">
        <v>2736</v>
      </c>
      <c r="AO342" s="1">
        <v>4</v>
      </c>
      <c r="AP342" s="3"/>
      <c r="AQ342" s="1" t="s">
        <v>1</v>
      </c>
      <c r="AR342" s="1">
        <v>0</v>
      </c>
      <c r="AS342" s="1" t="s">
        <v>1</v>
      </c>
      <c r="AT342" s="1">
        <v>0</v>
      </c>
      <c r="AU342" s="1" t="s">
        <v>126</v>
      </c>
      <c r="AV342" s="1" t="s">
        <v>126</v>
      </c>
      <c r="AW342" s="1" t="s">
        <v>887</v>
      </c>
      <c r="AX342" s="1">
        <v>0</v>
      </c>
      <c r="AY342" s="1">
        <v>0</v>
      </c>
      <c r="AZ342" s="1" t="s">
        <v>127</v>
      </c>
      <c r="BA342" s="1" t="s">
        <v>127</v>
      </c>
      <c r="BB342" s="1">
        <v>0</v>
      </c>
      <c r="BC342" s="1" t="s">
        <v>127</v>
      </c>
      <c r="BD342" s="1">
        <v>0</v>
      </c>
      <c r="BE342" s="1">
        <v>0</v>
      </c>
      <c r="BF342" s="1">
        <v>0</v>
      </c>
    </row>
    <row r="343" spans="1:58" x14ac:dyDescent="0.25">
      <c r="A343" s="1">
        <v>116031</v>
      </c>
      <c r="B343" s="2" t="s">
        <v>1</v>
      </c>
      <c r="C343" s="1">
        <v>1</v>
      </c>
      <c r="D343" s="1" t="s">
        <v>0</v>
      </c>
      <c r="E343" s="1" t="s">
        <v>122</v>
      </c>
      <c r="F343" s="25" t="s">
        <v>528</v>
      </c>
      <c r="G343" s="6">
        <v>39483</v>
      </c>
      <c r="H343" s="6">
        <v>40213</v>
      </c>
      <c r="I343" s="5" t="s">
        <v>128</v>
      </c>
      <c r="J343" s="5">
        <v>58000</v>
      </c>
      <c r="K343" s="5">
        <v>25</v>
      </c>
      <c r="L343" s="5">
        <v>0</v>
      </c>
      <c r="M343" s="5" t="s">
        <v>129</v>
      </c>
      <c r="N343" s="5">
        <v>0</v>
      </c>
      <c r="O343" s="5" t="s">
        <v>325</v>
      </c>
      <c r="P343" s="1" t="s">
        <v>1</v>
      </c>
      <c r="Q343" s="1" t="s">
        <v>125</v>
      </c>
      <c r="R343" s="1">
        <v>162099.82</v>
      </c>
      <c r="S343" s="1">
        <v>43225.34</v>
      </c>
      <c r="T343" s="1">
        <v>118874.48</v>
      </c>
      <c r="U343" s="1">
        <v>0</v>
      </c>
      <c r="V343" s="1">
        <v>165833.72</v>
      </c>
      <c r="W343" s="1">
        <v>162099.82</v>
      </c>
      <c r="X343" s="1" t="s">
        <v>2</v>
      </c>
      <c r="Y343" s="1" t="s">
        <v>2</v>
      </c>
      <c r="Z343" s="1" t="s">
        <v>2</v>
      </c>
      <c r="AA343" s="1" t="s">
        <v>2</v>
      </c>
      <c r="AB343" s="1" t="s">
        <v>2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0</v>
      </c>
      <c r="AJ343" s="1">
        <v>0</v>
      </c>
      <c r="AK343" s="1">
        <v>0</v>
      </c>
      <c r="AL343" s="3"/>
      <c r="AM343" s="1">
        <v>0</v>
      </c>
      <c r="AN343" s="1">
        <v>2736</v>
      </c>
      <c r="AO343" s="1">
        <v>4</v>
      </c>
      <c r="AP343" s="3"/>
      <c r="AQ343" s="1" t="s">
        <v>1</v>
      </c>
      <c r="AR343" s="1">
        <v>0</v>
      </c>
      <c r="AS343" s="1" t="s">
        <v>1</v>
      </c>
      <c r="AT343" s="1">
        <v>0</v>
      </c>
      <c r="AU343" s="1" t="s">
        <v>126</v>
      </c>
      <c r="AV343" s="1" t="s">
        <v>126</v>
      </c>
      <c r="AW343" s="1" t="s">
        <v>888</v>
      </c>
      <c r="AX343" s="1">
        <v>0</v>
      </c>
      <c r="AY343" s="1">
        <v>0</v>
      </c>
      <c r="AZ343" s="1" t="s">
        <v>127</v>
      </c>
      <c r="BA343" s="1" t="s">
        <v>127</v>
      </c>
      <c r="BB343" s="1">
        <v>0</v>
      </c>
      <c r="BC343" s="1" t="s">
        <v>127</v>
      </c>
      <c r="BD343" s="1">
        <v>0</v>
      </c>
      <c r="BE343" s="1">
        <v>0</v>
      </c>
      <c r="BF343" s="1">
        <v>0</v>
      </c>
    </row>
    <row r="344" spans="1:58" x14ac:dyDescent="0.25">
      <c r="A344" s="1">
        <v>116032</v>
      </c>
      <c r="B344" s="2" t="s">
        <v>1</v>
      </c>
      <c r="C344" s="1">
        <v>1</v>
      </c>
      <c r="D344" s="1" t="s">
        <v>0</v>
      </c>
      <c r="E344" s="1" t="s">
        <v>122</v>
      </c>
      <c r="F344" s="25" t="s">
        <v>529</v>
      </c>
      <c r="G344" s="6">
        <v>39483</v>
      </c>
      <c r="H344" s="6">
        <v>40213</v>
      </c>
      <c r="I344" s="5" t="s">
        <v>128</v>
      </c>
      <c r="J344" s="5">
        <v>100000</v>
      </c>
      <c r="K344" s="5">
        <v>25</v>
      </c>
      <c r="L344" s="5">
        <v>0</v>
      </c>
      <c r="M344" s="5" t="s">
        <v>129</v>
      </c>
      <c r="N344" s="5">
        <v>0</v>
      </c>
      <c r="O344" s="5" t="s">
        <v>325</v>
      </c>
      <c r="P344" s="1" t="s">
        <v>1</v>
      </c>
      <c r="Q344" s="1" t="s">
        <v>125</v>
      </c>
      <c r="R344" s="1">
        <v>266927.03999999998</v>
      </c>
      <c r="S344" s="1">
        <v>72798.28</v>
      </c>
      <c r="T344" s="1">
        <v>194128.76</v>
      </c>
      <c r="U344" s="1">
        <v>0</v>
      </c>
      <c r="V344" s="1">
        <v>257412.72</v>
      </c>
      <c r="W344" s="1">
        <v>266927.03999999998</v>
      </c>
      <c r="X344" s="1" t="s">
        <v>2</v>
      </c>
      <c r="Y344" s="1" t="s">
        <v>2</v>
      </c>
      <c r="Z344" s="1" t="s">
        <v>2</v>
      </c>
      <c r="AA344" s="1" t="s">
        <v>2</v>
      </c>
      <c r="AB344" s="1" t="s">
        <v>2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0</v>
      </c>
      <c r="AI344" s="1">
        <v>0</v>
      </c>
      <c r="AJ344" s="1">
        <v>0</v>
      </c>
      <c r="AK344" s="1">
        <v>0</v>
      </c>
      <c r="AL344" s="3"/>
      <c r="AM344" s="1">
        <v>0</v>
      </c>
      <c r="AN344" s="1">
        <v>2736</v>
      </c>
      <c r="AO344" s="1">
        <v>1</v>
      </c>
      <c r="AP344" s="3"/>
      <c r="AQ344" s="1" t="s">
        <v>1</v>
      </c>
      <c r="AR344" s="1">
        <v>0</v>
      </c>
      <c r="AS344" s="1" t="s">
        <v>1</v>
      </c>
      <c r="AT344" s="1">
        <v>0</v>
      </c>
      <c r="AU344" s="1" t="s">
        <v>126</v>
      </c>
      <c r="AV344" s="1" t="s">
        <v>126</v>
      </c>
      <c r="AW344" s="1" t="s">
        <v>935</v>
      </c>
      <c r="AX344" s="1">
        <v>0</v>
      </c>
      <c r="AY344" s="1">
        <v>0</v>
      </c>
      <c r="AZ344" s="1" t="s">
        <v>127</v>
      </c>
      <c r="BA344" s="1" t="s">
        <v>127</v>
      </c>
      <c r="BB344" s="1">
        <v>0</v>
      </c>
      <c r="BC344" s="1" t="s">
        <v>127</v>
      </c>
      <c r="BD344" s="1">
        <v>0</v>
      </c>
      <c r="BE344" s="1">
        <v>0</v>
      </c>
      <c r="BF344" s="1">
        <v>0</v>
      </c>
    </row>
    <row r="345" spans="1:58" x14ac:dyDescent="0.25">
      <c r="A345" s="1">
        <v>116058</v>
      </c>
      <c r="B345" s="2" t="s">
        <v>1</v>
      </c>
      <c r="C345" s="1">
        <v>1</v>
      </c>
      <c r="D345" s="1" t="s">
        <v>0</v>
      </c>
      <c r="E345" s="1" t="s">
        <v>122</v>
      </c>
      <c r="F345" s="25" t="s">
        <v>339</v>
      </c>
      <c r="G345" s="6">
        <v>39489</v>
      </c>
      <c r="H345" s="6">
        <v>42045</v>
      </c>
      <c r="I345" s="5" t="s">
        <v>123</v>
      </c>
      <c r="J345" s="5">
        <v>23275</v>
      </c>
      <c r="K345" s="5">
        <v>13.4</v>
      </c>
      <c r="L345" s="5">
        <v>0</v>
      </c>
      <c r="M345" s="5" t="s">
        <v>133</v>
      </c>
      <c r="N345" s="5">
        <v>0</v>
      </c>
      <c r="O345" s="5" t="s">
        <v>325</v>
      </c>
      <c r="P345" s="1" t="s">
        <v>1</v>
      </c>
      <c r="Q345" s="1" t="s">
        <v>125</v>
      </c>
      <c r="R345" s="1">
        <v>107778.5</v>
      </c>
      <c r="S345" s="1">
        <v>99809.13</v>
      </c>
      <c r="T345" s="1">
        <v>7969.37</v>
      </c>
      <c r="U345" s="1">
        <v>0</v>
      </c>
      <c r="V345" s="1">
        <v>154601.82999999999</v>
      </c>
      <c r="W345" s="1">
        <v>4271.45</v>
      </c>
      <c r="X345" s="1" t="s">
        <v>2</v>
      </c>
      <c r="Y345" s="1" t="s">
        <v>2</v>
      </c>
      <c r="Z345" s="1" t="s">
        <v>2</v>
      </c>
      <c r="AA345" s="1" t="s">
        <v>2</v>
      </c>
      <c r="AB345" s="1" t="s">
        <v>2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3"/>
      <c r="AM345" s="1">
        <v>0</v>
      </c>
      <c r="AN345" s="1">
        <v>1919</v>
      </c>
      <c r="AO345" s="1">
        <v>1</v>
      </c>
      <c r="AP345" s="3"/>
      <c r="AQ345" s="1" t="s">
        <v>1</v>
      </c>
      <c r="AR345" s="1">
        <v>0</v>
      </c>
      <c r="AS345" s="1" t="s">
        <v>1</v>
      </c>
      <c r="AT345" s="1">
        <v>0</v>
      </c>
      <c r="AU345" s="1" t="s">
        <v>126</v>
      </c>
      <c r="AV345" s="1" t="s">
        <v>126</v>
      </c>
      <c r="AW345" s="1" t="s">
        <v>889</v>
      </c>
      <c r="AX345" s="1">
        <v>130600</v>
      </c>
      <c r="AY345" s="1">
        <v>0</v>
      </c>
      <c r="AZ345" s="1" t="s">
        <v>127</v>
      </c>
      <c r="BA345" s="1" t="s">
        <v>127</v>
      </c>
      <c r="BB345" s="1">
        <v>0</v>
      </c>
      <c r="BC345" s="1" t="s">
        <v>127</v>
      </c>
      <c r="BD345" s="1">
        <v>0</v>
      </c>
      <c r="BE345" s="1">
        <v>0</v>
      </c>
      <c r="BF345" s="1">
        <v>0</v>
      </c>
    </row>
    <row r="346" spans="1:58" x14ac:dyDescent="0.25">
      <c r="A346" s="1">
        <v>116113</v>
      </c>
      <c r="B346" s="2" t="s">
        <v>1</v>
      </c>
      <c r="C346" s="1">
        <v>1</v>
      </c>
      <c r="D346" s="1" t="s">
        <v>0</v>
      </c>
      <c r="E346" s="1" t="s">
        <v>122</v>
      </c>
      <c r="F346" s="25" t="s">
        <v>530</v>
      </c>
      <c r="G346" s="6">
        <v>39503</v>
      </c>
      <c r="H346" s="6">
        <v>41690</v>
      </c>
      <c r="I346" s="5" t="s">
        <v>128</v>
      </c>
      <c r="J346" s="5">
        <v>37506.01</v>
      </c>
      <c r="K346" s="5">
        <v>23</v>
      </c>
      <c r="L346" s="5">
        <v>0</v>
      </c>
      <c r="M346" s="5" t="s">
        <v>134</v>
      </c>
      <c r="N346" s="5">
        <v>0</v>
      </c>
      <c r="O346" s="5" t="s">
        <v>325</v>
      </c>
      <c r="P346" s="1" t="s">
        <v>1</v>
      </c>
      <c r="Q346" s="1" t="s">
        <v>125</v>
      </c>
      <c r="R346" s="1">
        <v>95009.74</v>
      </c>
      <c r="S346" s="1">
        <v>34355.85</v>
      </c>
      <c r="T346" s="1">
        <v>60653.89</v>
      </c>
      <c r="U346" s="1">
        <v>0</v>
      </c>
      <c r="V346" s="1">
        <v>89942.56</v>
      </c>
      <c r="W346" s="1">
        <v>95009.74</v>
      </c>
      <c r="X346" s="1" t="s">
        <v>2</v>
      </c>
      <c r="Y346" s="1" t="s">
        <v>2</v>
      </c>
      <c r="Z346" s="1" t="s">
        <v>2</v>
      </c>
      <c r="AA346" s="1" t="s">
        <v>2</v>
      </c>
      <c r="AB346" s="1" t="s">
        <v>2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0</v>
      </c>
      <c r="AK346" s="1">
        <v>0</v>
      </c>
      <c r="AL346" s="3"/>
      <c r="AM346" s="1">
        <v>0</v>
      </c>
      <c r="AN346" s="1">
        <v>2736</v>
      </c>
      <c r="AO346" s="1">
        <v>3</v>
      </c>
      <c r="AP346" s="3"/>
      <c r="AQ346" s="1" t="s">
        <v>1</v>
      </c>
      <c r="AR346" s="1">
        <v>0</v>
      </c>
      <c r="AS346" s="1" t="s">
        <v>1</v>
      </c>
      <c r="AT346" s="1">
        <v>0</v>
      </c>
      <c r="AU346" s="1" t="s">
        <v>126</v>
      </c>
      <c r="AV346" s="1" t="s">
        <v>126</v>
      </c>
      <c r="AW346" s="1" t="s">
        <v>890</v>
      </c>
      <c r="AX346" s="1">
        <v>0</v>
      </c>
      <c r="AY346" s="1">
        <v>0</v>
      </c>
      <c r="AZ346" s="1" t="s">
        <v>127</v>
      </c>
      <c r="BA346" s="1" t="s">
        <v>127</v>
      </c>
      <c r="BB346" s="1">
        <v>0</v>
      </c>
      <c r="BC346" s="1" t="s">
        <v>127</v>
      </c>
      <c r="BD346" s="1">
        <v>0</v>
      </c>
      <c r="BE346" s="1">
        <v>0</v>
      </c>
      <c r="BF346" s="1">
        <v>0</v>
      </c>
    </row>
    <row r="347" spans="1:58" x14ac:dyDescent="0.25">
      <c r="A347" s="1">
        <v>116140</v>
      </c>
      <c r="B347" s="2" t="s">
        <v>1</v>
      </c>
      <c r="C347" s="1">
        <v>1</v>
      </c>
      <c r="D347" s="1" t="s">
        <v>0</v>
      </c>
      <c r="E347" s="1" t="s">
        <v>122</v>
      </c>
      <c r="F347" s="25" t="s">
        <v>531</v>
      </c>
      <c r="G347" s="6">
        <v>39507</v>
      </c>
      <c r="H347" s="6">
        <v>41325</v>
      </c>
      <c r="I347" s="5" t="s">
        <v>123</v>
      </c>
      <c r="J347" s="5">
        <v>10694.34</v>
      </c>
      <c r="K347" s="5">
        <v>12.8</v>
      </c>
      <c r="L347" s="5">
        <v>0</v>
      </c>
      <c r="M347" s="5" t="s">
        <v>133</v>
      </c>
      <c r="N347" s="5">
        <v>0</v>
      </c>
      <c r="O347" s="5" t="s">
        <v>325</v>
      </c>
      <c r="P347" s="1" t="s">
        <v>1</v>
      </c>
      <c r="Q347" s="1" t="s">
        <v>125</v>
      </c>
      <c r="R347" s="1">
        <v>488192.51</v>
      </c>
      <c r="S347" s="1">
        <v>214883.56</v>
      </c>
      <c r="T347" s="1">
        <v>273308.95</v>
      </c>
      <c r="U347" s="1">
        <v>0</v>
      </c>
      <c r="V347" s="1">
        <v>699775.17</v>
      </c>
      <c r="W347" s="1">
        <v>19347.919999999998</v>
      </c>
      <c r="X347" s="1" t="s">
        <v>2</v>
      </c>
      <c r="Y347" s="1" t="s">
        <v>2</v>
      </c>
      <c r="Z347" s="1" t="s">
        <v>2</v>
      </c>
      <c r="AA347" s="1" t="s">
        <v>2</v>
      </c>
      <c r="AB347" s="1" t="s">
        <v>2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0</v>
      </c>
      <c r="AJ347" s="1">
        <v>0</v>
      </c>
      <c r="AK347" s="1">
        <v>0</v>
      </c>
      <c r="AL347" s="3"/>
      <c r="AM347" s="1">
        <v>0</v>
      </c>
      <c r="AN347" s="1">
        <v>2736</v>
      </c>
      <c r="AO347" s="1">
        <v>1</v>
      </c>
      <c r="AP347" s="3"/>
      <c r="AQ347" s="1" t="s">
        <v>1</v>
      </c>
      <c r="AR347" s="1">
        <v>0</v>
      </c>
      <c r="AS347" s="1" t="s">
        <v>1</v>
      </c>
      <c r="AT347" s="1">
        <v>0</v>
      </c>
      <c r="AU347" s="1" t="s">
        <v>126</v>
      </c>
      <c r="AV347" s="1" t="s">
        <v>126</v>
      </c>
      <c r="AW347" s="1" t="s">
        <v>891</v>
      </c>
      <c r="AX347" s="1">
        <v>0</v>
      </c>
      <c r="AY347" s="1">
        <v>0</v>
      </c>
      <c r="AZ347" s="1" t="s">
        <v>127</v>
      </c>
      <c r="BA347" s="1" t="s">
        <v>127</v>
      </c>
      <c r="BB347" s="1">
        <v>0</v>
      </c>
      <c r="BC347" s="1" t="s">
        <v>127</v>
      </c>
      <c r="BD347" s="1">
        <v>0</v>
      </c>
      <c r="BE347" s="1">
        <v>0</v>
      </c>
      <c r="BF347" s="1">
        <v>0</v>
      </c>
    </row>
    <row r="348" spans="1:58" x14ac:dyDescent="0.25">
      <c r="A348" s="1">
        <v>116155</v>
      </c>
      <c r="B348" s="2" t="s">
        <v>1</v>
      </c>
      <c r="C348" s="1">
        <v>1</v>
      </c>
      <c r="D348" s="1" t="s">
        <v>0</v>
      </c>
      <c r="E348" s="1" t="s">
        <v>122</v>
      </c>
      <c r="F348" s="25" t="s">
        <v>532</v>
      </c>
      <c r="G348" s="6">
        <v>39512</v>
      </c>
      <c r="H348" s="6">
        <v>42067</v>
      </c>
      <c r="I348" s="5" t="s">
        <v>128</v>
      </c>
      <c r="J348" s="5">
        <v>21345.54</v>
      </c>
      <c r="K348" s="5">
        <v>14.7</v>
      </c>
      <c r="L348" s="5">
        <v>0</v>
      </c>
      <c r="M348" s="5" t="s">
        <v>133</v>
      </c>
      <c r="N348" s="5">
        <v>0</v>
      </c>
      <c r="O348" s="5" t="s">
        <v>325</v>
      </c>
      <c r="P348" s="1" t="s">
        <v>1</v>
      </c>
      <c r="Q348" s="1" t="s">
        <v>125</v>
      </c>
      <c r="R348" s="1">
        <v>208930.06</v>
      </c>
      <c r="S348" s="1">
        <v>156487.59</v>
      </c>
      <c r="T348" s="1">
        <v>52442.47</v>
      </c>
      <c r="U348" s="1">
        <v>0</v>
      </c>
      <c r="V348" s="1">
        <v>14276.74</v>
      </c>
      <c r="W348" s="1">
        <v>208930.06</v>
      </c>
      <c r="X348" s="1" t="s">
        <v>2</v>
      </c>
      <c r="Y348" s="1" t="s">
        <v>2</v>
      </c>
      <c r="Z348" s="1" t="s">
        <v>2</v>
      </c>
      <c r="AA348" s="1" t="s">
        <v>2</v>
      </c>
      <c r="AB348" s="1" t="s">
        <v>2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3"/>
      <c r="AM348" s="1">
        <v>0</v>
      </c>
      <c r="AN348" s="1">
        <v>2736</v>
      </c>
      <c r="AO348" s="1">
        <v>3</v>
      </c>
      <c r="AP348" s="3"/>
      <c r="AQ348" s="1" t="s">
        <v>1</v>
      </c>
      <c r="AR348" s="1">
        <v>0</v>
      </c>
      <c r="AS348" s="1" t="s">
        <v>1</v>
      </c>
      <c r="AT348" s="1">
        <v>0</v>
      </c>
      <c r="AU348" s="1" t="s">
        <v>126</v>
      </c>
      <c r="AV348" s="1" t="s">
        <v>126</v>
      </c>
      <c r="AW348" s="1" t="s">
        <v>892</v>
      </c>
      <c r="AX348" s="1">
        <v>0</v>
      </c>
      <c r="AY348" s="1">
        <v>0</v>
      </c>
      <c r="AZ348" s="1" t="s">
        <v>127</v>
      </c>
      <c r="BA348" s="1" t="s">
        <v>127</v>
      </c>
      <c r="BB348" s="1">
        <v>0</v>
      </c>
      <c r="BC348" s="1" t="s">
        <v>127</v>
      </c>
      <c r="BD348" s="1">
        <v>0</v>
      </c>
      <c r="BE348" s="1">
        <v>0</v>
      </c>
      <c r="BF348" s="1">
        <v>0</v>
      </c>
    </row>
    <row r="349" spans="1:58" x14ac:dyDescent="0.25">
      <c r="A349" s="1">
        <v>116219</v>
      </c>
      <c r="B349" s="2" t="s">
        <v>1</v>
      </c>
      <c r="C349" s="1">
        <v>1</v>
      </c>
      <c r="D349" s="1" t="s">
        <v>0</v>
      </c>
      <c r="E349" s="1" t="s">
        <v>122</v>
      </c>
      <c r="F349" s="25" t="s">
        <v>533</v>
      </c>
      <c r="G349" s="6">
        <v>39528</v>
      </c>
      <c r="H349" s="6">
        <v>41353</v>
      </c>
      <c r="I349" s="5" t="s">
        <v>123</v>
      </c>
      <c r="J349" s="5">
        <v>4750</v>
      </c>
      <c r="K349" s="5">
        <v>12.8</v>
      </c>
      <c r="L349" s="5">
        <v>0</v>
      </c>
      <c r="M349" s="5" t="s">
        <v>133</v>
      </c>
      <c r="N349" s="5">
        <v>0</v>
      </c>
      <c r="O349" s="5" t="s">
        <v>325</v>
      </c>
      <c r="P349" s="1" t="s">
        <v>1</v>
      </c>
      <c r="Q349" s="1" t="s">
        <v>125</v>
      </c>
      <c r="R349" s="1">
        <v>290258.75</v>
      </c>
      <c r="S349" s="1">
        <v>119510.77</v>
      </c>
      <c r="T349" s="1">
        <v>170747.98</v>
      </c>
      <c r="U349" s="1">
        <v>0</v>
      </c>
      <c r="V349" s="1">
        <v>462874.41</v>
      </c>
      <c r="W349" s="1">
        <v>11503.46</v>
      </c>
      <c r="X349" s="1" t="s">
        <v>2</v>
      </c>
      <c r="Y349" s="1" t="s">
        <v>2</v>
      </c>
      <c r="Z349" s="1" t="s">
        <v>2</v>
      </c>
      <c r="AA349" s="1" t="s">
        <v>2</v>
      </c>
      <c r="AB349" s="1" t="s">
        <v>2</v>
      </c>
      <c r="AC349" s="1">
        <v>0</v>
      </c>
      <c r="AD349" s="1">
        <v>0</v>
      </c>
      <c r="AE349" s="1">
        <v>0</v>
      </c>
      <c r="AF349" s="1">
        <v>0</v>
      </c>
      <c r="AG349" s="1">
        <v>0</v>
      </c>
      <c r="AH349" s="1">
        <v>0</v>
      </c>
      <c r="AI349" s="1">
        <v>0</v>
      </c>
      <c r="AJ349" s="1">
        <v>0</v>
      </c>
      <c r="AK349" s="1">
        <v>0</v>
      </c>
      <c r="AL349" s="3"/>
      <c r="AM349" s="1">
        <v>0</v>
      </c>
      <c r="AN349" s="1">
        <v>2736</v>
      </c>
      <c r="AO349" s="1">
        <v>4</v>
      </c>
      <c r="AP349" s="3"/>
      <c r="AQ349" s="1" t="s">
        <v>1</v>
      </c>
      <c r="AR349" s="1">
        <v>0</v>
      </c>
      <c r="AS349" s="1" t="s">
        <v>1</v>
      </c>
      <c r="AT349" s="1">
        <v>0</v>
      </c>
      <c r="AU349" s="1" t="s">
        <v>126</v>
      </c>
      <c r="AV349" s="1" t="s">
        <v>126</v>
      </c>
      <c r="AW349" s="1" t="s">
        <v>893</v>
      </c>
      <c r="AX349" s="1">
        <v>0</v>
      </c>
      <c r="AY349" s="1">
        <v>0</v>
      </c>
      <c r="AZ349" s="1" t="s">
        <v>127</v>
      </c>
      <c r="BA349" s="1" t="s">
        <v>127</v>
      </c>
      <c r="BB349" s="1">
        <v>0</v>
      </c>
      <c r="BC349" s="1" t="s">
        <v>127</v>
      </c>
      <c r="BD349" s="1">
        <v>0</v>
      </c>
      <c r="BE349" s="1">
        <v>0</v>
      </c>
      <c r="BF349" s="1">
        <v>0</v>
      </c>
    </row>
    <row r="350" spans="1:58" x14ac:dyDescent="0.25">
      <c r="A350" s="1">
        <v>116341</v>
      </c>
      <c r="B350" s="2" t="s">
        <v>1</v>
      </c>
      <c r="C350" s="1">
        <v>1</v>
      </c>
      <c r="D350" s="1" t="s">
        <v>0</v>
      </c>
      <c r="E350" s="1" t="s">
        <v>122</v>
      </c>
      <c r="F350" s="25" t="s">
        <v>534</v>
      </c>
      <c r="G350" s="6">
        <v>39556</v>
      </c>
      <c r="H350" s="6">
        <v>41381</v>
      </c>
      <c r="I350" s="5" t="s">
        <v>128</v>
      </c>
      <c r="J350" s="5">
        <v>177732</v>
      </c>
      <c r="K350" s="5">
        <v>18.5</v>
      </c>
      <c r="L350" s="5">
        <v>0</v>
      </c>
      <c r="M350" s="5" t="s">
        <v>134</v>
      </c>
      <c r="N350" s="5">
        <v>0</v>
      </c>
      <c r="O350" s="5" t="s">
        <v>325</v>
      </c>
      <c r="P350" s="1" t="s">
        <v>1</v>
      </c>
      <c r="Q350" s="1" t="s">
        <v>125</v>
      </c>
      <c r="R350" s="1">
        <v>418496.79</v>
      </c>
      <c r="S350" s="1">
        <v>143979.13</v>
      </c>
      <c r="T350" s="1">
        <v>274517.65999999997</v>
      </c>
      <c r="U350" s="1">
        <v>0</v>
      </c>
      <c r="V350" s="1">
        <v>570608.17000000004</v>
      </c>
      <c r="W350" s="1">
        <v>418496.79</v>
      </c>
      <c r="X350" s="1" t="s">
        <v>2</v>
      </c>
      <c r="Y350" s="1" t="s">
        <v>2</v>
      </c>
      <c r="Z350" s="1" t="s">
        <v>2</v>
      </c>
      <c r="AA350" s="1" t="s">
        <v>2</v>
      </c>
      <c r="AB350" s="1" t="s">
        <v>2</v>
      </c>
      <c r="AC350" s="1">
        <v>0</v>
      </c>
      <c r="AD350" s="1">
        <v>0</v>
      </c>
      <c r="AE350" s="1">
        <v>0</v>
      </c>
      <c r="AF350" s="1">
        <v>0</v>
      </c>
      <c r="AG350" s="1">
        <v>0</v>
      </c>
      <c r="AH350" s="1">
        <v>0</v>
      </c>
      <c r="AI350" s="1">
        <v>0</v>
      </c>
      <c r="AJ350" s="1">
        <v>0</v>
      </c>
      <c r="AK350" s="1">
        <v>0</v>
      </c>
      <c r="AL350" s="3"/>
      <c r="AM350" s="1">
        <v>0</v>
      </c>
      <c r="AN350" s="1">
        <v>2736</v>
      </c>
      <c r="AO350" s="1">
        <v>3</v>
      </c>
      <c r="AP350" s="3"/>
      <c r="AQ350" s="1" t="s">
        <v>1</v>
      </c>
      <c r="AR350" s="1">
        <v>0</v>
      </c>
      <c r="AS350" s="1" t="s">
        <v>1</v>
      </c>
      <c r="AT350" s="1">
        <v>0</v>
      </c>
      <c r="AU350" s="1" t="s">
        <v>126</v>
      </c>
      <c r="AV350" s="1" t="s">
        <v>126</v>
      </c>
      <c r="AW350" s="1" t="s">
        <v>894</v>
      </c>
      <c r="AX350" s="1">
        <v>0</v>
      </c>
      <c r="AY350" s="1">
        <v>0</v>
      </c>
      <c r="AZ350" s="1" t="s">
        <v>127</v>
      </c>
      <c r="BA350" s="1" t="s">
        <v>127</v>
      </c>
      <c r="BB350" s="1">
        <v>0</v>
      </c>
      <c r="BC350" s="1" t="s">
        <v>127</v>
      </c>
      <c r="BD350" s="1">
        <v>0</v>
      </c>
      <c r="BE350" s="1">
        <v>0</v>
      </c>
      <c r="BF350" s="1">
        <v>0</v>
      </c>
    </row>
    <row r="351" spans="1:58" x14ac:dyDescent="0.25">
      <c r="A351" s="1">
        <v>116423</v>
      </c>
      <c r="B351" s="2" t="s">
        <v>1</v>
      </c>
      <c r="C351" s="1">
        <v>1</v>
      </c>
      <c r="D351" s="1" t="s">
        <v>0</v>
      </c>
      <c r="E351" s="1" t="s">
        <v>122</v>
      </c>
      <c r="F351" s="25" t="s">
        <v>340</v>
      </c>
      <c r="G351" s="6">
        <v>39584</v>
      </c>
      <c r="H351" s="6">
        <v>42139</v>
      </c>
      <c r="I351" s="5" t="s">
        <v>128</v>
      </c>
      <c r="J351" s="5">
        <v>102375</v>
      </c>
      <c r="K351" s="5">
        <v>19.350000000000001</v>
      </c>
      <c r="L351" s="5">
        <v>0</v>
      </c>
      <c r="M351" s="5" t="s">
        <v>133</v>
      </c>
      <c r="N351" s="5">
        <v>0</v>
      </c>
      <c r="O351" s="5" t="s">
        <v>325</v>
      </c>
      <c r="P351" s="1" t="s">
        <v>1</v>
      </c>
      <c r="Q351" s="1" t="s">
        <v>125</v>
      </c>
      <c r="R351" s="1">
        <v>69089.62</v>
      </c>
      <c r="S351" s="1">
        <v>58284.12</v>
      </c>
      <c r="T351" s="1">
        <v>10805.5</v>
      </c>
      <c r="U351" s="1">
        <v>0</v>
      </c>
      <c r="V351" s="1">
        <v>116350.5</v>
      </c>
      <c r="W351" s="1">
        <v>69089.62</v>
      </c>
      <c r="X351" s="1" t="s">
        <v>2</v>
      </c>
      <c r="Y351" s="1" t="s">
        <v>2</v>
      </c>
      <c r="Z351" s="1" t="s">
        <v>2</v>
      </c>
      <c r="AA351" s="1" t="s">
        <v>2</v>
      </c>
      <c r="AB351" s="1" t="s">
        <v>2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3"/>
      <c r="AM351" s="1">
        <v>0</v>
      </c>
      <c r="AN351" s="1">
        <v>2465</v>
      </c>
      <c r="AO351" s="1">
        <v>1</v>
      </c>
      <c r="AP351" s="3"/>
      <c r="AQ351" s="1" t="s">
        <v>1</v>
      </c>
      <c r="AR351" s="1">
        <v>0</v>
      </c>
      <c r="AS351" s="1" t="s">
        <v>1</v>
      </c>
      <c r="AT351" s="1">
        <v>0</v>
      </c>
      <c r="AU351" s="1" t="s">
        <v>126</v>
      </c>
      <c r="AV351" s="1" t="s">
        <v>126</v>
      </c>
      <c r="AW351" s="1" t="s">
        <v>895</v>
      </c>
      <c r="AX351" s="1">
        <v>0</v>
      </c>
      <c r="AY351" s="1">
        <v>0</v>
      </c>
      <c r="AZ351" s="1" t="s">
        <v>127</v>
      </c>
      <c r="BA351" s="1" t="s">
        <v>127</v>
      </c>
      <c r="BB351" s="1">
        <v>0</v>
      </c>
      <c r="BC351" s="1" t="s">
        <v>127</v>
      </c>
      <c r="BD351" s="1">
        <v>0</v>
      </c>
      <c r="BE351" s="1">
        <v>0</v>
      </c>
      <c r="BF351" s="1">
        <v>0</v>
      </c>
    </row>
    <row r="352" spans="1:58" x14ac:dyDescent="0.25">
      <c r="A352" s="1">
        <v>116430</v>
      </c>
      <c r="B352" s="2" t="s">
        <v>1</v>
      </c>
      <c r="C352" s="1">
        <v>1</v>
      </c>
      <c r="D352" s="1" t="s">
        <v>0</v>
      </c>
      <c r="E352" s="1" t="s">
        <v>122</v>
      </c>
      <c r="F352" s="25" t="s">
        <v>535</v>
      </c>
      <c r="G352" s="6">
        <v>39584</v>
      </c>
      <c r="H352" s="6">
        <v>41409</v>
      </c>
      <c r="I352" s="5" t="s">
        <v>128</v>
      </c>
      <c r="J352" s="5">
        <v>112790.24</v>
      </c>
      <c r="K352" s="5">
        <v>17.5</v>
      </c>
      <c r="L352" s="5">
        <v>0</v>
      </c>
      <c r="M352" s="5" t="s">
        <v>134</v>
      </c>
      <c r="N352" s="5">
        <v>0</v>
      </c>
      <c r="O352" s="5" t="s">
        <v>325</v>
      </c>
      <c r="P352" s="1" t="s">
        <v>1</v>
      </c>
      <c r="Q352" s="1" t="s">
        <v>125</v>
      </c>
      <c r="R352" s="1">
        <v>276426.57</v>
      </c>
      <c r="S352" s="1">
        <v>107387.68</v>
      </c>
      <c r="T352" s="1">
        <v>169038.89</v>
      </c>
      <c r="U352" s="1">
        <v>0</v>
      </c>
      <c r="V352" s="1">
        <v>327966.05</v>
      </c>
      <c r="W352" s="1">
        <v>276426.57</v>
      </c>
      <c r="X352" s="1" t="s">
        <v>2</v>
      </c>
      <c r="Y352" s="1" t="s">
        <v>2</v>
      </c>
      <c r="Z352" s="1" t="s">
        <v>2</v>
      </c>
      <c r="AA352" s="1" t="s">
        <v>2</v>
      </c>
      <c r="AB352" s="1" t="s">
        <v>2</v>
      </c>
      <c r="AC352" s="1">
        <v>0</v>
      </c>
      <c r="AD352" s="1">
        <v>0</v>
      </c>
      <c r="AE352" s="1">
        <v>0</v>
      </c>
      <c r="AF352" s="1">
        <v>0</v>
      </c>
      <c r="AG352" s="1">
        <v>0</v>
      </c>
      <c r="AH352" s="1">
        <v>0</v>
      </c>
      <c r="AI352" s="1">
        <v>0</v>
      </c>
      <c r="AJ352" s="1">
        <v>0</v>
      </c>
      <c r="AK352" s="1">
        <v>0</v>
      </c>
      <c r="AL352" s="3"/>
      <c r="AM352" s="1">
        <v>0</v>
      </c>
      <c r="AN352" s="1">
        <v>2736</v>
      </c>
      <c r="AO352" s="1">
        <v>3</v>
      </c>
      <c r="AP352" s="3"/>
      <c r="AQ352" s="1" t="s">
        <v>1</v>
      </c>
      <c r="AR352" s="1">
        <v>0</v>
      </c>
      <c r="AS352" s="1" t="s">
        <v>1</v>
      </c>
      <c r="AT352" s="1">
        <v>0</v>
      </c>
      <c r="AU352" s="1" t="s">
        <v>126</v>
      </c>
      <c r="AV352" s="1" t="s">
        <v>126</v>
      </c>
      <c r="AW352" s="1" t="s">
        <v>896</v>
      </c>
      <c r="AX352" s="1">
        <v>0</v>
      </c>
      <c r="AY352" s="1">
        <v>0</v>
      </c>
      <c r="AZ352" s="1" t="s">
        <v>127</v>
      </c>
      <c r="BA352" s="1" t="s">
        <v>127</v>
      </c>
      <c r="BB352" s="1">
        <v>0</v>
      </c>
      <c r="BC352" s="1" t="s">
        <v>127</v>
      </c>
      <c r="BD352" s="1">
        <v>0</v>
      </c>
      <c r="BE352" s="1">
        <v>0</v>
      </c>
      <c r="BF352" s="1">
        <v>0</v>
      </c>
    </row>
    <row r="353" spans="1:58" x14ac:dyDescent="0.25">
      <c r="A353" s="1">
        <v>116460</v>
      </c>
      <c r="B353" s="2" t="s">
        <v>1</v>
      </c>
      <c r="C353" s="1">
        <v>1</v>
      </c>
      <c r="D353" s="1" t="s">
        <v>0</v>
      </c>
      <c r="E353" s="1" t="s">
        <v>122</v>
      </c>
      <c r="F353" s="25" t="s">
        <v>536</v>
      </c>
      <c r="G353" s="6">
        <v>39597</v>
      </c>
      <c r="H353" s="6">
        <v>42874</v>
      </c>
      <c r="I353" s="5" t="s">
        <v>128</v>
      </c>
      <c r="J353" s="5">
        <v>119708.23</v>
      </c>
      <c r="K353" s="5">
        <v>19.3</v>
      </c>
      <c r="L353" s="5">
        <v>0</v>
      </c>
      <c r="M353" s="5" t="s">
        <v>133</v>
      </c>
      <c r="N353" s="5">
        <v>0</v>
      </c>
      <c r="O353" s="5" t="s">
        <v>325</v>
      </c>
      <c r="P353" s="1" t="s">
        <v>1</v>
      </c>
      <c r="Q353" s="1" t="s">
        <v>125</v>
      </c>
      <c r="R353" s="1">
        <v>161515.96</v>
      </c>
      <c r="S353" s="1">
        <v>76575.69</v>
      </c>
      <c r="T353" s="1">
        <v>84940.27</v>
      </c>
      <c r="U353" s="1">
        <v>0</v>
      </c>
      <c r="V353" s="1">
        <v>115581.64</v>
      </c>
      <c r="W353" s="1">
        <v>161515.96</v>
      </c>
      <c r="X353" s="1" t="s">
        <v>2</v>
      </c>
      <c r="Y353" s="1" t="s">
        <v>2</v>
      </c>
      <c r="Z353" s="1" t="s">
        <v>2</v>
      </c>
      <c r="AA353" s="1" t="s">
        <v>2</v>
      </c>
      <c r="AB353" s="1" t="s">
        <v>2</v>
      </c>
      <c r="AC353" s="1">
        <v>0</v>
      </c>
      <c r="AD353" s="1">
        <v>0</v>
      </c>
      <c r="AE353" s="1">
        <v>0</v>
      </c>
      <c r="AF353" s="1">
        <v>0</v>
      </c>
      <c r="AG353" s="1">
        <v>0</v>
      </c>
      <c r="AH353" s="1">
        <v>0</v>
      </c>
      <c r="AI353" s="1">
        <v>0</v>
      </c>
      <c r="AJ353" s="1">
        <v>0</v>
      </c>
      <c r="AK353" s="1">
        <v>0</v>
      </c>
      <c r="AL353" s="3"/>
      <c r="AM353" s="1">
        <v>0</v>
      </c>
      <c r="AN353" s="1">
        <v>2050</v>
      </c>
      <c r="AO353" s="1">
        <v>1</v>
      </c>
      <c r="AP353" s="3"/>
      <c r="AQ353" s="1" t="s">
        <v>1</v>
      </c>
      <c r="AR353" s="1">
        <v>0</v>
      </c>
      <c r="AS353" s="1" t="s">
        <v>1</v>
      </c>
      <c r="AT353" s="1">
        <v>0</v>
      </c>
      <c r="AU353" s="1" t="s">
        <v>126</v>
      </c>
      <c r="AV353" s="1" t="s">
        <v>126</v>
      </c>
      <c r="AW353" s="1" t="s">
        <v>897</v>
      </c>
      <c r="AX353" s="1">
        <v>0</v>
      </c>
      <c r="AY353" s="1">
        <v>0</v>
      </c>
      <c r="AZ353" s="1" t="s">
        <v>127</v>
      </c>
      <c r="BA353" s="1" t="s">
        <v>127</v>
      </c>
      <c r="BB353" s="1">
        <v>0</v>
      </c>
      <c r="BC353" s="1" t="s">
        <v>127</v>
      </c>
      <c r="BD353" s="1">
        <v>0</v>
      </c>
      <c r="BE353" s="1">
        <v>0</v>
      </c>
      <c r="BF353" s="1">
        <v>0</v>
      </c>
    </row>
    <row r="354" spans="1:58" x14ac:dyDescent="0.25">
      <c r="A354" s="1">
        <v>116472</v>
      </c>
      <c r="B354" s="2" t="s">
        <v>1</v>
      </c>
      <c r="C354" s="1">
        <v>1</v>
      </c>
      <c r="D354" s="1" t="s">
        <v>0</v>
      </c>
      <c r="E354" s="1" t="s">
        <v>122</v>
      </c>
      <c r="F354" s="25" t="s">
        <v>537</v>
      </c>
      <c r="G354" s="6">
        <v>39597</v>
      </c>
      <c r="H354" s="6">
        <v>40683</v>
      </c>
      <c r="I354" s="5" t="s">
        <v>128</v>
      </c>
      <c r="J354" s="5">
        <v>83000</v>
      </c>
      <c r="K354" s="5">
        <v>19.899999999999999</v>
      </c>
      <c r="L354" s="5">
        <v>0</v>
      </c>
      <c r="M354" s="5" t="s">
        <v>129</v>
      </c>
      <c r="N354" s="5">
        <v>0</v>
      </c>
      <c r="O354" s="5" t="s">
        <v>325</v>
      </c>
      <c r="P354" s="1" t="s">
        <v>1</v>
      </c>
      <c r="Q354" s="1" t="s">
        <v>125</v>
      </c>
      <c r="R354" s="1">
        <v>156479.76999999999</v>
      </c>
      <c r="S354" s="1">
        <v>55171.55</v>
      </c>
      <c r="T354" s="1">
        <v>101308.22</v>
      </c>
      <c r="U354" s="1">
        <v>0</v>
      </c>
      <c r="V354" s="1">
        <v>208692.5</v>
      </c>
      <c r="W354" s="1">
        <v>156479.76999999999</v>
      </c>
      <c r="X354" s="1" t="s">
        <v>2</v>
      </c>
      <c r="Y354" s="1" t="s">
        <v>2</v>
      </c>
      <c r="Z354" s="1" t="s">
        <v>2</v>
      </c>
      <c r="AA354" s="1" t="s">
        <v>2</v>
      </c>
      <c r="AB354" s="1" t="s">
        <v>2</v>
      </c>
      <c r="AC354" s="1">
        <v>0</v>
      </c>
      <c r="AD354" s="1">
        <v>0</v>
      </c>
      <c r="AE354" s="1">
        <v>0</v>
      </c>
      <c r="AF354" s="1">
        <v>0</v>
      </c>
      <c r="AG354" s="1">
        <v>0</v>
      </c>
      <c r="AH354" s="1">
        <v>0</v>
      </c>
      <c r="AI354" s="1">
        <v>0</v>
      </c>
      <c r="AJ354" s="1">
        <v>0</v>
      </c>
      <c r="AK354" s="1">
        <v>0</v>
      </c>
      <c r="AL354" s="3"/>
      <c r="AM354" s="1">
        <v>0</v>
      </c>
      <c r="AN354" s="1">
        <v>2736</v>
      </c>
      <c r="AO354" s="1">
        <v>4</v>
      </c>
      <c r="AP354" s="3"/>
      <c r="AQ354" s="1" t="s">
        <v>1</v>
      </c>
      <c r="AR354" s="1">
        <v>0</v>
      </c>
      <c r="AS354" s="1" t="s">
        <v>1</v>
      </c>
      <c r="AT354" s="1">
        <v>0</v>
      </c>
      <c r="AU354" s="1" t="s">
        <v>126</v>
      </c>
      <c r="AV354" s="1" t="s">
        <v>126</v>
      </c>
      <c r="AW354" s="1" t="s">
        <v>898</v>
      </c>
      <c r="AX354" s="1">
        <v>0</v>
      </c>
      <c r="AY354" s="1">
        <v>0</v>
      </c>
      <c r="AZ354" s="1" t="s">
        <v>127</v>
      </c>
      <c r="BA354" s="1" t="s">
        <v>127</v>
      </c>
      <c r="BB354" s="1">
        <v>0</v>
      </c>
      <c r="BC354" s="1" t="s">
        <v>127</v>
      </c>
      <c r="BD354" s="1">
        <v>0</v>
      </c>
      <c r="BE354" s="1">
        <v>0</v>
      </c>
      <c r="BF354" s="1">
        <v>0</v>
      </c>
    </row>
    <row r="355" spans="1:58" x14ac:dyDescent="0.25">
      <c r="A355" s="1">
        <v>116485</v>
      </c>
      <c r="B355" s="2" t="s">
        <v>1</v>
      </c>
      <c r="C355" s="1">
        <v>1</v>
      </c>
      <c r="D355" s="1" t="s">
        <v>0</v>
      </c>
      <c r="E355" s="1" t="s">
        <v>122</v>
      </c>
      <c r="F355" s="25" t="s">
        <v>341</v>
      </c>
      <c r="G355" s="6">
        <v>39602</v>
      </c>
      <c r="H355" s="6">
        <v>42157</v>
      </c>
      <c r="I355" s="5" t="s">
        <v>123</v>
      </c>
      <c r="J355" s="5">
        <v>13906.75</v>
      </c>
      <c r="K355" s="5">
        <v>12.8</v>
      </c>
      <c r="L355" s="5">
        <v>0</v>
      </c>
      <c r="M355" s="5" t="s">
        <v>133</v>
      </c>
      <c r="N355" s="5">
        <v>0</v>
      </c>
      <c r="O355" s="5" t="s">
        <v>325</v>
      </c>
      <c r="P355" s="1" t="s">
        <v>1</v>
      </c>
      <c r="Q355" s="1" t="s">
        <v>125</v>
      </c>
      <c r="R355" s="1">
        <v>188443.9</v>
      </c>
      <c r="S355" s="1">
        <v>168306.25</v>
      </c>
      <c r="T355" s="1">
        <v>20137.650000000001</v>
      </c>
      <c r="U355" s="1">
        <v>0</v>
      </c>
      <c r="V355" s="1">
        <v>310724.40999999997</v>
      </c>
      <c r="W355" s="1">
        <v>7468.36</v>
      </c>
      <c r="X355" s="1" t="s">
        <v>2</v>
      </c>
      <c r="Y355" s="1" t="s">
        <v>2</v>
      </c>
      <c r="Z355" s="1" t="s">
        <v>2</v>
      </c>
      <c r="AA355" s="1" t="s">
        <v>2</v>
      </c>
      <c r="AB355" s="1" t="s">
        <v>2</v>
      </c>
      <c r="AC355" s="1">
        <v>0</v>
      </c>
      <c r="AD355" s="1">
        <v>0</v>
      </c>
      <c r="AE355" s="1">
        <v>0</v>
      </c>
      <c r="AF355" s="1">
        <v>0</v>
      </c>
      <c r="AG355" s="1">
        <v>0</v>
      </c>
      <c r="AH355" s="1">
        <v>0</v>
      </c>
      <c r="AI355" s="1">
        <v>0</v>
      </c>
      <c r="AJ355" s="1">
        <v>0</v>
      </c>
      <c r="AK355" s="1">
        <v>0</v>
      </c>
      <c r="AL355" s="3"/>
      <c r="AM355" s="1">
        <v>0</v>
      </c>
      <c r="AN355" s="1">
        <v>2447</v>
      </c>
      <c r="AO355" s="1">
        <v>1</v>
      </c>
      <c r="AP355" s="3"/>
      <c r="AQ355" s="1" t="s">
        <v>1</v>
      </c>
      <c r="AR355" s="1">
        <v>0</v>
      </c>
      <c r="AS355" s="1" t="s">
        <v>1</v>
      </c>
      <c r="AT355" s="1">
        <v>0</v>
      </c>
      <c r="AU355" s="1" t="s">
        <v>126</v>
      </c>
      <c r="AV355" s="1" t="s">
        <v>126</v>
      </c>
      <c r="AW355" s="1" t="s">
        <v>899</v>
      </c>
      <c r="AX355" s="1">
        <v>0</v>
      </c>
      <c r="AY355" s="1">
        <v>0</v>
      </c>
      <c r="AZ355" s="1" t="s">
        <v>127</v>
      </c>
      <c r="BA355" s="1" t="s">
        <v>127</v>
      </c>
      <c r="BB355" s="1">
        <v>0</v>
      </c>
      <c r="BC355" s="1" t="s">
        <v>127</v>
      </c>
      <c r="BD355" s="1">
        <v>0</v>
      </c>
      <c r="BE355" s="1">
        <v>0</v>
      </c>
      <c r="BF355" s="1">
        <v>0</v>
      </c>
    </row>
    <row r="356" spans="1:58" x14ac:dyDescent="0.25">
      <c r="A356" s="1">
        <v>116566</v>
      </c>
      <c r="B356" s="2" t="s">
        <v>1</v>
      </c>
      <c r="C356" s="1">
        <v>1</v>
      </c>
      <c r="D356" s="1" t="s">
        <v>0</v>
      </c>
      <c r="E356" s="1" t="s">
        <v>122</v>
      </c>
      <c r="F356" s="25" t="s">
        <v>342</v>
      </c>
      <c r="G356" s="6">
        <v>39623</v>
      </c>
      <c r="H356" s="6">
        <v>41992</v>
      </c>
      <c r="I356" s="5" t="s">
        <v>128</v>
      </c>
      <c r="J356" s="5">
        <v>202810</v>
      </c>
      <c r="K356" s="5">
        <v>20.3</v>
      </c>
      <c r="L356" s="5">
        <v>0</v>
      </c>
      <c r="M356" s="5" t="s">
        <v>134</v>
      </c>
      <c r="N356" s="5">
        <v>0</v>
      </c>
      <c r="O356" s="5" t="s">
        <v>325</v>
      </c>
      <c r="P356" s="1" t="s">
        <v>1</v>
      </c>
      <c r="Q356" s="1" t="s">
        <v>125</v>
      </c>
      <c r="R356" s="1">
        <v>101445.12</v>
      </c>
      <c r="S356" s="1">
        <v>47723.77</v>
      </c>
      <c r="T356" s="1">
        <v>53721.35</v>
      </c>
      <c r="U356" s="1">
        <v>0</v>
      </c>
      <c r="V356" s="1">
        <v>136508.53</v>
      </c>
      <c r="W356" s="1">
        <v>101445.12</v>
      </c>
      <c r="X356" s="1" t="s">
        <v>2</v>
      </c>
      <c r="Y356" s="1" t="s">
        <v>2</v>
      </c>
      <c r="Z356" s="1" t="s">
        <v>2</v>
      </c>
      <c r="AA356" s="1" t="s">
        <v>2</v>
      </c>
      <c r="AB356" s="1" t="s">
        <v>2</v>
      </c>
      <c r="AC356" s="1">
        <v>0</v>
      </c>
      <c r="AD356" s="1">
        <v>0</v>
      </c>
      <c r="AE356" s="1">
        <v>0</v>
      </c>
      <c r="AF356" s="1">
        <v>0</v>
      </c>
      <c r="AG356" s="1">
        <v>0</v>
      </c>
      <c r="AH356" s="1">
        <v>0</v>
      </c>
      <c r="AI356" s="1">
        <v>0</v>
      </c>
      <c r="AJ356" s="1">
        <v>0</v>
      </c>
      <c r="AK356" s="1">
        <v>0</v>
      </c>
      <c r="AL356" s="3"/>
      <c r="AM356" s="1">
        <v>0</v>
      </c>
      <c r="AN356" s="1">
        <v>2111</v>
      </c>
      <c r="AO356" s="1">
        <v>1</v>
      </c>
      <c r="AP356" s="3"/>
      <c r="AQ356" s="1" t="s">
        <v>1</v>
      </c>
      <c r="AR356" s="1">
        <v>0</v>
      </c>
      <c r="AS356" s="1" t="s">
        <v>1</v>
      </c>
      <c r="AT356" s="1">
        <v>0</v>
      </c>
      <c r="AU356" s="1" t="s">
        <v>126</v>
      </c>
      <c r="AV356" s="1" t="s">
        <v>126</v>
      </c>
      <c r="AW356" s="1" t="s">
        <v>900</v>
      </c>
      <c r="AX356" s="1">
        <v>0</v>
      </c>
      <c r="AY356" s="1">
        <v>0</v>
      </c>
      <c r="AZ356" s="1" t="s">
        <v>127</v>
      </c>
      <c r="BA356" s="1" t="s">
        <v>127</v>
      </c>
      <c r="BB356" s="1">
        <v>0</v>
      </c>
      <c r="BC356" s="1" t="s">
        <v>127</v>
      </c>
      <c r="BD356" s="1">
        <v>0</v>
      </c>
      <c r="BE356" s="1">
        <v>0</v>
      </c>
      <c r="BF356" s="1">
        <v>0</v>
      </c>
    </row>
    <row r="357" spans="1:58" x14ac:dyDescent="0.25">
      <c r="A357" s="1">
        <v>116609</v>
      </c>
      <c r="B357" s="2" t="s">
        <v>1</v>
      </c>
      <c r="C357" s="1">
        <v>1</v>
      </c>
      <c r="D357" s="1" t="s">
        <v>0</v>
      </c>
      <c r="E357" s="1" t="s">
        <v>122</v>
      </c>
      <c r="F357" s="25" t="s">
        <v>343</v>
      </c>
      <c r="G357" s="6">
        <v>39633</v>
      </c>
      <c r="H357" s="6">
        <v>42177</v>
      </c>
      <c r="I357" s="5" t="s">
        <v>128</v>
      </c>
      <c r="J357" s="5">
        <v>52600</v>
      </c>
      <c r="K357" s="5">
        <v>20.399999999999999</v>
      </c>
      <c r="L357" s="5">
        <v>0</v>
      </c>
      <c r="M357" s="5" t="s">
        <v>133</v>
      </c>
      <c r="N357" s="5">
        <v>0</v>
      </c>
      <c r="O357" s="5" t="s">
        <v>325</v>
      </c>
      <c r="P357" s="1" t="s">
        <v>1</v>
      </c>
      <c r="Q357" s="1" t="s">
        <v>125</v>
      </c>
      <c r="R357" s="1">
        <v>11693.61</v>
      </c>
      <c r="S357" s="1">
        <v>10580.3</v>
      </c>
      <c r="T357" s="1">
        <v>1113.31</v>
      </c>
      <c r="U357" s="1">
        <v>0</v>
      </c>
      <c r="V357" s="1">
        <v>12588.43</v>
      </c>
      <c r="W357" s="1">
        <v>11693.61</v>
      </c>
      <c r="X357" s="1" t="s">
        <v>2</v>
      </c>
      <c r="Y357" s="1" t="s">
        <v>2</v>
      </c>
      <c r="Z357" s="1" t="s">
        <v>2</v>
      </c>
      <c r="AA357" s="1" t="s">
        <v>2</v>
      </c>
      <c r="AB357" s="1" t="s">
        <v>2</v>
      </c>
      <c r="AC357" s="1">
        <v>0</v>
      </c>
      <c r="AD357" s="1">
        <v>0</v>
      </c>
      <c r="AE357" s="1">
        <v>0</v>
      </c>
      <c r="AF357" s="1">
        <v>0</v>
      </c>
      <c r="AG357" s="1">
        <v>0</v>
      </c>
      <c r="AH357" s="1">
        <v>0</v>
      </c>
      <c r="AI357" s="1">
        <v>0</v>
      </c>
      <c r="AJ357" s="1">
        <v>0</v>
      </c>
      <c r="AK357" s="1">
        <v>0</v>
      </c>
      <c r="AL357" s="3"/>
      <c r="AM357" s="1">
        <v>0</v>
      </c>
      <c r="AN357" s="1">
        <v>1898</v>
      </c>
      <c r="AO357" s="1">
        <v>1</v>
      </c>
      <c r="AP357" s="3"/>
      <c r="AQ357" s="1" t="s">
        <v>1</v>
      </c>
      <c r="AR357" s="1">
        <v>0</v>
      </c>
      <c r="AS357" s="1" t="s">
        <v>1</v>
      </c>
      <c r="AT357" s="1">
        <v>0</v>
      </c>
      <c r="AU357" s="1" t="s">
        <v>126</v>
      </c>
      <c r="AV357" s="1" t="s">
        <v>126</v>
      </c>
      <c r="AW357" s="1" t="s">
        <v>901</v>
      </c>
      <c r="AX357" s="1">
        <v>52600</v>
      </c>
      <c r="AY357" s="1">
        <v>0</v>
      </c>
      <c r="AZ357" s="1" t="s">
        <v>127</v>
      </c>
      <c r="BA357" s="1" t="s">
        <v>127</v>
      </c>
      <c r="BB357" s="1">
        <v>0</v>
      </c>
      <c r="BC357" s="1" t="s">
        <v>127</v>
      </c>
      <c r="BD357" s="1">
        <v>0</v>
      </c>
      <c r="BE357" s="1">
        <v>0</v>
      </c>
      <c r="BF357" s="1">
        <v>0</v>
      </c>
    </row>
    <row r="358" spans="1:58" x14ac:dyDescent="0.25">
      <c r="A358" s="1">
        <v>116641</v>
      </c>
      <c r="B358" s="2" t="s">
        <v>1</v>
      </c>
      <c r="C358" s="1">
        <v>1</v>
      </c>
      <c r="D358" s="1" t="s">
        <v>0</v>
      </c>
      <c r="E358" s="1" t="s">
        <v>122</v>
      </c>
      <c r="F358" s="25" t="s">
        <v>538</v>
      </c>
      <c r="G358" s="6">
        <v>39643</v>
      </c>
      <c r="H358" s="6">
        <v>42198</v>
      </c>
      <c r="I358" s="5" t="s">
        <v>128</v>
      </c>
      <c r="J358" s="5">
        <v>65600</v>
      </c>
      <c r="K358" s="5">
        <v>20.399999999999999</v>
      </c>
      <c r="L358" s="5">
        <v>0</v>
      </c>
      <c r="M358" s="5" t="s">
        <v>133</v>
      </c>
      <c r="N358" s="5">
        <v>0</v>
      </c>
      <c r="O358" s="5" t="s">
        <v>325</v>
      </c>
      <c r="P358" s="1" t="s">
        <v>1</v>
      </c>
      <c r="Q358" s="1" t="s">
        <v>125</v>
      </c>
      <c r="R358" s="1">
        <v>115537.66</v>
      </c>
      <c r="S358" s="1">
        <v>50678.5</v>
      </c>
      <c r="T358" s="1">
        <v>64859.16</v>
      </c>
      <c r="U358" s="1">
        <v>0</v>
      </c>
      <c r="V358" s="1">
        <v>114380.17</v>
      </c>
      <c r="W358" s="1">
        <v>115537.66</v>
      </c>
      <c r="X358" s="1" t="s">
        <v>2</v>
      </c>
      <c r="Y358" s="1" t="s">
        <v>2</v>
      </c>
      <c r="Z358" s="1" t="s">
        <v>2</v>
      </c>
      <c r="AA358" s="1" t="s">
        <v>2</v>
      </c>
      <c r="AB358" s="1" t="s">
        <v>2</v>
      </c>
      <c r="AC358" s="1">
        <v>0</v>
      </c>
      <c r="AD358" s="1">
        <v>0</v>
      </c>
      <c r="AE358" s="1">
        <v>0</v>
      </c>
      <c r="AF358" s="1">
        <v>0</v>
      </c>
      <c r="AG358" s="1">
        <v>0</v>
      </c>
      <c r="AH358" s="1">
        <v>0</v>
      </c>
      <c r="AI358" s="1">
        <v>0</v>
      </c>
      <c r="AJ358" s="1">
        <v>0</v>
      </c>
      <c r="AK358" s="1">
        <v>0</v>
      </c>
      <c r="AL358" s="3"/>
      <c r="AM358" s="1">
        <v>0</v>
      </c>
      <c r="AN358" s="1">
        <v>2736</v>
      </c>
      <c r="AO358" s="1">
        <v>3</v>
      </c>
      <c r="AP358" s="3"/>
      <c r="AQ358" s="1" t="s">
        <v>1</v>
      </c>
      <c r="AR358" s="1">
        <v>0</v>
      </c>
      <c r="AS358" s="1" t="s">
        <v>1</v>
      </c>
      <c r="AT358" s="1">
        <v>0</v>
      </c>
      <c r="AU358" s="1" t="s">
        <v>126</v>
      </c>
      <c r="AV358" s="1" t="s">
        <v>126</v>
      </c>
      <c r="AW358" s="1" t="s">
        <v>902</v>
      </c>
      <c r="AX358" s="1">
        <v>0</v>
      </c>
      <c r="AY358" s="1">
        <v>0</v>
      </c>
      <c r="AZ358" s="1" t="s">
        <v>127</v>
      </c>
      <c r="BA358" s="1" t="s">
        <v>127</v>
      </c>
      <c r="BB358" s="1">
        <v>0</v>
      </c>
      <c r="BC358" s="1" t="s">
        <v>127</v>
      </c>
      <c r="BD358" s="1">
        <v>0</v>
      </c>
      <c r="BE358" s="1">
        <v>0</v>
      </c>
      <c r="BF358" s="1">
        <v>0</v>
      </c>
    </row>
    <row r="359" spans="1:58" x14ac:dyDescent="0.25">
      <c r="A359" s="1">
        <v>116681</v>
      </c>
      <c r="B359" s="2" t="s">
        <v>1</v>
      </c>
      <c r="C359" s="1">
        <v>1</v>
      </c>
      <c r="D359" s="1" t="s">
        <v>0</v>
      </c>
      <c r="E359" s="1" t="s">
        <v>122</v>
      </c>
      <c r="F359" s="25" t="s">
        <v>344</v>
      </c>
      <c r="G359" s="6">
        <v>39650</v>
      </c>
      <c r="H359" s="6">
        <v>42205</v>
      </c>
      <c r="I359" s="5" t="s">
        <v>128</v>
      </c>
      <c r="J359" s="5">
        <v>47340</v>
      </c>
      <c r="K359" s="5">
        <v>19.399999999999999</v>
      </c>
      <c r="L359" s="5">
        <v>0</v>
      </c>
      <c r="M359" s="5" t="s">
        <v>133</v>
      </c>
      <c r="N359" s="5">
        <v>0</v>
      </c>
      <c r="O359" s="5" t="s">
        <v>325</v>
      </c>
      <c r="P359" s="1" t="s">
        <v>1</v>
      </c>
      <c r="Q359" s="1" t="s">
        <v>125</v>
      </c>
      <c r="R359" s="1">
        <v>14594.68</v>
      </c>
      <c r="S359" s="1">
        <v>12888.11</v>
      </c>
      <c r="T359" s="1">
        <v>1706.57</v>
      </c>
      <c r="U359" s="1">
        <v>0</v>
      </c>
      <c r="V359" s="1">
        <v>18023.240000000002</v>
      </c>
      <c r="W359" s="1">
        <v>14594.68</v>
      </c>
      <c r="X359" s="1" t="s">
        <v>2</v>
      </c>
      <c r="Y359" s="1" t="s">
        <v>2</v>
      </c>
      <c r="Z359" s="1" t="s">
        <v>2</v>
      </c>
      <c r="AA359" s="1" t="s">
        <v>2</v>
      </c>
      <c r="AB359" s="1" t="s">
        <v>2</v>
      </c>
      <c r="AC359" s="1">
        <v>0</v>
      </c>
      <c r="AD359" s="1">
        <v>0</v>
      </c>
      <c r="AE359" s="1">
        <v>0</v>
      </c>
      <c r="AF359" s="1">
        <v>0</v>
      </c>
      <c r="AG359" s="1">
        <v>0</v>
      </c>
      <c r="AH359" s="1">
        <v>0</v>
      </c>
      <c r="AI359" s="1">
        <v>0</v>
      </c>
      <c r="AJ359" s="1">
        <v>0</v>
      </c>
      <c r="AK359" s="1">
        <v>0</v>
      </c>
      <c r="AL359" s="3"/>
      <c r="AM359" s="1">
        <v>0</v>
      </c>
      <c r="AN359" s="1">
        <v>1959</v>
      </c>
      <c r="AO359" s="1">
        <v>1</v>
      </c>
      <c r="AP359" s="3"/>
      <c r="AQ359" s="1" t="s">
        <v>1</v>
      </c>
      <c r="AR359" s="1">
        <v>0</v>
      </c>
      <c r="AS359" s="1" t="s">
        <v>1</v>
      </c>
      <c r="AT359" s="1">
        <v>0</v>
      </c>
      <c r="AU359" s="1" t="s">
        <v>126</v>
      </c>
      <c r="AV359" s="1" t="s">
        <v>126</v>
      </c>
      <c r="AW359" s="1" t="s">
        <v>903</v>
      </c>
      <c r="AX359" s="1">
        <v>52600</v>
      </c>
      <c r="AY359" s="1">
        <v>0</v>
      </c>
      <c r="AZ359" s="1" t="s">
        <v>127</v>
      </c>
      <c r="BA359" s="1" t="s">
        <v>127</v>
      </c>
      <c r="BB359" s="1">
        <v>0</v>
      </c>
      <c r="BC359" s="1" t="s">
        <v>127</v>
      </c>
      <c r="BD359" s="1">
        <v>0</v>
      </c>
      <c r="BE359" s="1">
        <v>0</v>
      </c>
      <c r="BF359" s="1">
        <v>0</v>
      </c>
    </row>
    <row r="360" spans="1:58" x14ac:dyDescent="0.25">
      <c r="A360" s="1">
        <v>116718</v>
      </c>
      <c r="B360" s="2" t="s">
        <v>1</v>
      </c>
      <c r="C360" s="1">
        <v>1</v>
      </c>
      <c r="D360" s="1" t="s">
        <v>0</v>
      </c>
      <c r="E360" s="1" t="s">
        <v>122</v>
      </c>
      <c r="F360" s="25" t="s">
        <v>539</v>
      </c>
      <c r="G360" s="6">
        <v>39657</v>
      </c>
      <c r="H360" s="6">
        <v>41474</v>
      </c>
      <c r="I360" s="5" t="s">
        <v>123</v>
      </c>
      <c r="J360" s="5">
        <v>7200</v>
      </c>
      <c r="K360" s="5">
        <v>13.3</v>
      </c>
      <c r="L360" s="5">
        <v>0</v>
      </c>
      <c r="M360" s="5" t="s">
        <v>133</v>
      </c>
      <c r="N360" s="5">
        <v>0</v>
      </c>
      <c r="O360" s="5" t="s">
        <v>325</v>
      </c>
      <c r="P360" s="1" t="s">
        <v>1</v>
      </c>
      <c r="Q360" s="1" t="s">
        <v>125</v>
      </c>
      <c r="R360" s="1">
        <v>405786.08</v>
      </c>
      <c r="S360" s="1">
        <v>171174.65</v>
      </c>
      <c r="T360" s="1">
        <v>234611.43</v>
      </c>
      <c r="U360" s="1">
        <v>0</v>
      </c>
      <c r="V360" s="1">
        <v>493814.76</v>
      </c>
      <c r="W360" s="1">
        <v>16082.01</v>
      </c>
      <c r="X360" s="1" t="s">
        <v>2</v>
      </c>
      <c r="Y360" s="1" t="s">
        <v>2</v>
      </c>
      <c r="Z360" s="1" t="s">
        <v>2</v>
      </c>
      <c r="AA360" s="1" t="s">
        <v>2</v>
      </c>
      <c r="AB360" s="1" t="s">
        <v>2</v>
      </c>
      <c r="AC360" s="1">
        <v>0</v>
      </c>
      <c r="AD360" s="1">
        <v>0</v>
      </c>
      <c r="AE360" s="1">
        <v>0</v>
      </c>
      <c r="AF360" s="1">
        <v>0</v>
      </c>
      <c r="AG360" s="1">
        <v>0</v>
      </c>
      <c r="AH360" s="1">
        <v>0</v>
      </c>
      <c r="AI360" s="1">
        <v>0</v>
      </c>
      <c r="AJ360" s="1">
        <v>0</v>
      </c>
      <c r="AK360" s="1">
        <v>0</v>
      </c>
      <c r="AL360" s="3"/>
      <c r="AM360" s="1">
        <v>0</v>
      </c>
      <c r="AN360" s="1">
        <v>2736</v>
      </c>
      <c r="AO360" s="1">
        <v>4</v>
      </c>
      <c r="AP360" s="3"/>
      <c r="AQ360" s="1" t="s">
        <v>1</v>
      </c>
      <c r="AR360" s="1">
        <v>0</v>
      </c>
      <c r="AS360" s="1" t="s">
        <v>1</v>
      </c>
      <c r="AT360" s="1">
        <v>0</v>
      </c>
      <c r="AU360" s="1" t="s">
        <v>126</v>
      </c>
      <c r="AV360" s="1" t="s">
        <v>126</v>
      </c>
      <c r="AW360" s="1" t="s">
        <v>904</v>
      </c>
      <c r="AX360" s="1">
        <v>0</v>
      </c>
      <c r="AY360" s="1">
        <v>0</v>
      </c>
      <c r="AZ360" s="1" t="s">
        <v>127</v>
      </c>
      <c r="BA360" s="1" t="s">
        <v>127</v>
      </c>
      <c r="BB360" s="1">
        <v>0</v>
      </c>
      <c r="BC360" s="1" t="s">
        <v>127</v>
      </c>
      <c r="BD360" s="1">
        <v>0</v>
      </c>
      <c r="BE360" s="1">
        <v>0</v>
      </c>
      <c r="BF360" s="1">
        <v>0</v>
      </c>
    </row>
    <row r="361" spans="1:58" x14ac:dyDescent="0.25">
      <c r="A361" s="1">
        <v>116732</v>
      </c>
      <c r="B361" s="2" t="s">
        <v>1</v>
      </c>
      <c r="C361" s="1">
        <v>1</v>
      </c>
      <c r="D361" s="1" t="s">
        <v>0</v>
      </c>
      <c r="E361" s="1" t="s">
        <v>122</v>
      </c>
      <c r="F361" s="25" t="s">
        <v>345</v>
      </c>
      <c r="G361" s="6">
        <v>39660</v>
      </c>
      <c r="H361" s="6">
        <v>42205</v>
      </c>
      <c r="I361" s="5" t="s">
        <v>128</v>
      </c>
      <c r="J361" s="5">
        <v>149000</v>
      </c>
      <c r="K361" s="5">
        <v>20.3</v>
      </c>
      <c r="L361" s="5">
        <v>0</v>
      </c>
      <c r="M361" s="5" t="s">
        <v>133</v>
      </c>
      <c r="N361" s="5">
        <v>0</v>
      </c>
      <c r="O361" s="5" t="s">
        <v>325</v>
      </c>
      <c r="P361" s="1" t="s">
        <v>1</v>
      </c>
      <c r="Q361" s="1" t="s">
        <v>125</v>
      </c>
      <c r="R361" s="1">
        <v>56321.58</v>
      </c>
      <c r="S361" s="1">
        <v>48049.17</v>
      </c>
      <c r="T361" s="1">
        <v>8272.41</v>
      </c>
      <c r="U361" s="1">
        <v>0</v>
      </c>
      <c r="V361" s="1">
        <v>75684.94</v>
      </c>
      <c r="W361" s="1">
        <v>56321.58</v>
      </c>
      <c r="X361" s="1" t="s">
        <v>2</v>
      </c>
      <c r="Y361" s="1" t="s">
        <v>2</v>
      </c>
      <c r="Z361" s="1" t="s">
        <v>2</v>
      </c>
      <c r="AA361" s="1" t="s">
        <v>2</v>
      </c>
      <c r="AB361" s="1" t="s">
        <v>2</v>
      </c>
      <c r="AC361" s="1">
        <v>0</v>
      </c>
      <c r="AD361" s="1">
        <v>0</v>
      </c>
      <c r="AE361" s="1">
        <v>0</v>
      </c>
      <c r="AF361" s="1">
        <v>0</v>
      </c>
      <c r="AG361" s="1">
        <v>0</v>
      </c>
      <c r="AH361" s="1">
        <v>0</v>
      </c>
      <c r="AI361" s="1">
        <v>0</v>
      </c>
      <c r="AJ361" s="1">
        <v>0</v>
      </c>
      <c r="AK361" s="1">
        <v>0</v>
      </c>
      <c r="AL361" s="3"/>
      <c r="AM361" s="1">
        <v>0</v>
      </c>
      <c r="AN361" s="1">
        <v>2020</v>
      </c>
      <c r="AO361" s="1">
        <v>1</v>
      </c>
      <c r="AP361" s="3"/>
      <c r="AQ361" s="1" t="s">
        <v>1</v>
      </c>
      <c r="AR361" s="1">
        <v>0</v>
      </c>
      <c r="AS361" s="1" t="s">
        <v>1</v>
      </c>
      <c r="AT361" s="1">
        <v>0</v>
      </c>
      <c r="AU361" s="1" t="s">
        <v>126</v>
      </c>
      <c r="AV361" s="1" t="s">
        <v>126</v>
      </c>
      <c r="AW361" s="1" t="s">
        <v>905</v>
      </c>
      <c r="AX361" s="1">
        <v>152600</v>
      </c>
      <c r="AY361" s="1">
        <v>0</v>
      </c>
      <c r="AZ361" s="1" t="s">
        <v>127</v>
      </c>
      <c r="BA361" s="1" t="s">
        <v>127</v>
      </c>
      <c r="BB361" s="1">
        <v>0</v>
      </c>
      <c r="BC361" s="1" t="s">
        <v>127</v>
      </c>
      <c r="BD361" s="1">
        <v>0</v>
      </c>
      <c r="BE361" s="1">
        <v>0</v>
      </c>
      <c r="BF361" s="1">
        <v>0</v>
      </c>
    </row>
    <row r="362" spans="1:58" x14ac:dyDescent="0.25">
      <c r="A362" s="1">
        <v>116754</v>
      </c>
      <c r="B362" s="2" t="s">
        <v>1</v>
      </c>
      <c r="C362" s="1">
        <v>1</v>
      </c>
      <c r="D362" s="1" t="s">
        <v>0</v>
      </c>
      <c r="E362" s="1" t="s">
        <v>122</v>
      </c>
      <c r="F362" s="25" t="s">
        <v>540</v>
      </c>
      <c r="G362" s="6">
        <v>39665</v>
      </c>
      <c r="H362" s="6">
        <v>42571</v>
      </c>
      <c r="I362" s="5" t="s">
        <v>128</v>
      </c>
      <c r="J362" s="5">
        <v>72001.09</v>
      </c>
      <c r="K362" s="5">
        <v>19.399999999999999</v>
      </c>
      <c r="L362" s="5">
        <v>0</v>
      </c>
      <c r="M362" s="5" t="s">
        <v>133</v>
      </c>
      <c r="N362" s="5">
        <v>0</v>
      </c>
      <c r="O362" s="5" t="s">
        <v>325</v>
      </c>
      <c r="P362" s="1" t="s">
        <v>1</v>
      </c>
      <c r="Q362" s="1" t="s">
        <v>125</v>
      </c>
      <c r="R362" s="1">
        <v>198666.19</v>
      </c>
      <c r="S362" s="1">
        <v>72659.88</v>
      </c>
      <c r="T362" s="1">
        <v>126006.31</v>
      </c>
      <c r="U362" s="1">
        <v>0</v>
      </c>
      <c r="V362" s="1">
        <v>197511.48</v>
      </c>
      <c r="W362" s="1">
        <v>198666.19</v>
      </c>
      <c r="X362" s="1" t="s">
        <v>2</v>
      </c>
      <c r="Y362" s="1" t="s">
        <v>2</v>
      </c>
      <c r="Z362" s="1" t="s">
        <v>2</v>
      </c>
      <c r="AA362" s="1" t="s">
        <v>2</v>
      </c>
      <c r="AB362" s="1" t="s">
        <v>2</v>
      </c>
      <c r="AC362" s="1">
        <v>0</v>
      </c>
      <c r="AD362" s="1">
        <v>0</v>
      </c>
      <c r="AE362" s="1">
        <v>0</v>
      </c>
      <c r="AF362" s="1">
        <v>0</v>
      </c>
      <c r="AG362" s="1">
        <v>0</v>
      </c>
      <c r="AH362" s="1">
        <v>0</v>
      </c>
      <c r="AI362" s="1">
        <v>0</v>
      </c>
      <c r="AJ362" s="1">
        <v>0</v>
      </c>
      <c r="AK362" s="1">
        <v>0</v>
      </c>
      <c r="AL362" s="3"/>
      <c r="AM362" s="1">
        <v>0</v>
      </c>
      <c r="AN362" s="1">
        <v>2736</v>
      </c>
      <c r="AO362" s="1">
        <v>4</v>
      </c>
      <c r="AP362" s="3"/>
      <c r="AQ362" s="1" t="s">
        <v>1</v>
      </c>
      <c r="AR362" s="1">
        <v>0</v>
      </c>
      <c r="AS362" s="1" t="s">
        <v>1</v>
      </c>
      <c r="AT362" s="1">
        <v>0</v>
      </c>
      <c r="AU362" s="1" t="s">
        <v>126</v>
      </c>
      <c r="AV362" s="1" t="s">
        <v>126</v>
      </c>
      <c r="AW362" s="1" t="s">
        <v>906</v>
      </c>
      <c r="AX362" s="1">
        <v>0</v>
      </c>
      <c r="AY362" s="1">
        <v>0</v>
      </c>
      <c r="AZ362" s="1" t="s">
        <v>127</v>
      </c>
      <c r="BA362" s="1" t="s">
        <v>127</v>
      </c>
      <c r="BB362" s="1">
        <v>0</v>
      </c>
      <c r="BC362" s="1" t="s">
        <v>127</v>
      </c>
      <c r="BD362" s="1">
        <v>0</v>
      </c>
      <c r="BE362" s="1">
        <v>0</v>
      </c>
      <c r="BF362" s="1">
        <v>0</v>
      </c>
    </row>
    <row r="363" spans="1:58" x14ac:dyDescent="0.25">
      <c r="A363" s="1">
        <v>116815</v>
      </c>
      <c r="B363" s="2" t="s">
        <v>1</v>
      </c>
      <c r="C363" s="1">
        <v>1</v>
      </c>
      <c r="D363" s="1" t="s">
        <v>0</v>
      </c>
      <c r="E363" s="1" t="s">
        <v>122</v>
      </c>
      <c r="F363" s="25" t="s">
        <v>541</v>
      </c>
      <c r="G363" s="6">
        <v>39675</v>
      </c>
      <c r="H363" s="6">
        <v>41500</v>
      </c>
      <c r="I363" s="5" t="s">
        <v>128</v>
      </c>
      <c r="J363" s="5">
        <v>66600</v>
      </c>
      <c r="K363" s="5">
        <v>42.6</v>
      </c>
      <c r="L363" s="5">
        <v>0</v>
      </c>
      <c r="M363" s="5" t="s">
        <v>134</v>
      </c>
      <c r="N363" s="5">
        <v>0</v>
      </c>
      <c r="O363" s="5" t="s">
        <v>325</v>
      </c>
      <c r="P363" s="1" t="s">
        <v>1</v>
      </c>
      <c r="Q363" s="1" t="s">
        <v>125</v>
      </c>
      <c r="R363" s="1">
        <v>61286.239999999998</v>
      </c>
      <c r="S363" s="1">
        <v>13392.36</v>
      </c>
      <c r="T363" s="1">
        <v>47893.88</v>
      </c>
      <c r="U363" s="1">
        <v>0</v>
      </c>
      <c r="V363" s="1">
        <v>67928.399999999994</v>
      </c>
      <c r="W363" s="1">
        <v>61286.239999999998</v>
      </c>
      <c r="X363" s="1" t="s">
        <v>2</v>
      </c>
      <c r="Y363" s="1" t="s">
        <v>2</v>
      </c>
      <c r="Z363" s="1" t="s">
        <v>2</v>
      </c>
      <c r="AA363" s="1" t="s">
        <v>2</v>
      </c>
      <c r="AB363" s="1" t="s">
        <v>2</v>
      </c>
      <c r="AC363" s="1">
        <v>0</v>
      </c>
      <c r="AD363" s="1">
        <v>0</v>
      </c>
      <c r="AE363" s="1">
        <v>0</v>
      </c>
      <c r="AF363" s="1">
        <v>0</v>
      </c>
      <c r="AG363" s="1">
        <v>0</v>
      </c>
      <c r="AH363" s="1">
        <v>0</v>
      </c>
      <c r="AI363" s="1">
        <v>0</v>
      </c>
      <c r="AJ363" s="1">
        <v>0</v>
      </c>
      <c r="AK363" s="1">
        <v>0</v>
      </c>
      <c r="AL363" s="3"/>
      <c r="AM363" s="1">
        <v>0</v>
      </c>
      <c r="AN363" s="1">
        <v>2381</v>
      </c>
      <c r="AO363" s="1">
        <v>3</v>
      </c>
      <c r="AP363" s="3"/>
      <c r="AQ363" s="1" t="s">
        <v>1</v>
      </c>
      <c r="AR363" s="1">
        <v>0</v>
      </c>
      <c r="AS363" s="1" t="s">
        <v>1</v>
      </c>
      <c r="AT363" s="1">
        <v>0</v>
      </c>
      <c r="AU363" s="1" t="s">
        <v>126</v>
      </c>
      <c r="AV363" s="1" t="s">
        <v>126</v>
      </c>
      <c r="AW363" s="1" t="s">
        <v>907</v>
      </c>
      <c r="AX363" s="1">
        <v>0</v>
      </c>
      <c r="AY363" s="1">
        <v>0</v>
      </c>
      <c r="AZ363" s="1" t="s">
        <v>127</v>
      </c>
      <c r="BA363" s="1" t="s">
        <v>127</v>
      </c>
      <c r="BB363" s="1">
        <v>0</v>
      </c>
      <c r="BC363" s="1" t="s">
        <v>127</v>
      </c>
      <c r="BD363" s="1">
        <v>0</v>
      </c>
      <c r="BE363" s="1">
        <v>0</v>
      </c>
      <c r="BF363" s="1">
        <v>0</v>
      </c>
    </row>
    <row r="364" spans="1:58" x14ac:dyDescent="0.25">
      <c r="A364" s="1">
        <v>116816</v>
      </c>
      <c r="B364" s="2" t="s">
        <v>1</v>
      </c>
      <c r="C364" s="1">
        <v>1</v>
      </c>
      <c r="D364" s="1" t="s">
        <v>0</v>
      </c>
      <c r="E364" s="1" t="s">
        <v>122</v>
      </c>
      <c r="F364" s="25" t="s">
        <v>346</v>
      </c>
      <c r="G364" s="6">
        <v>39675</v>
      </c>
      <c r="H364" s="6">
        <v>42594</v>
      </c>
      <c r="I364" s="5" t="s">
        <v>123</v>
      </c>
      <c r="J364" s="5">
        <v>17000</v>
      </c>
      <c r="K364" s="5">
        <v>13.9</v>
      </c>
      <c r="L364" s="5">
        <v>0</v>
      </c>
      <c r="M364" s="5" t="s">
        <v>133</v>
      </c>
      <c r="N364" s="5">
        <v>0</v>
      </c>
      <c r="O364" s="5" t="s">
        <v>325</v>
      </c>
      <c r="P364" s="1" t="s">
        <v>1</v>
      </c>
      <c r="Q364" s="1" t="s">
        <v>125</v>
      </c>
      <c r="R364" s="1">
        <v>311495.75</v>
      </c>
      <c r="S364" s="1">
        <v>175381.38</v>
      </c>
      <c r="T364" s="1">
        <v>136114.37</v>
      </c>
      <c r="U364" s="1">
        <v>0</v>
      </c>
      <c r="V364" s="1">
        <v>375500.01</v>
      </c>
      <c r="W364" s="1">
        <v>12345.12</v>
      </c>
      <c r="X364" s="1" t="s">
        <v>2</v>
      </c>
      <c r="Y364" s="1" t="s">
        <v>2</v>
      </c>
      <c r="Z364" s="1" t="s">
        <v>2</v>
      </c>
      <c r="AA364" s="1" t="s">
        <v>2</v>
      </c>
      <c r="AB364" s="1" t="s">
        <v>2</v>
      </c>
      <c r="AC364" s="1">
        <v>0</v>
      </c>
      <c r="AD364" s="1">
        <v>0</v>
      </c>
      <c r="AE364" s="1">
        <v>0</v>
      </c>
      <c r="AF364" s="1">
        <v>0</v>
      </c>
      <c r="AG364" s="1">
        <v>0</v>
      </c>
      <c r="AH364" s="1">
        <v>0</v>
      </c>
      <c r="AI364" s="1">
        <v>0</v>
      </c>
      <c r="AJ364" s="1">
        <v>0</v>
      </c>
      <c r="AK364" s="1">
        <v>0</v>
      </c>
      <c r="AL364" s="3"/>
      <c r="AM364" s="1">
        <v>0</v>
      </c>
      <c r="AN364" s="1">
        <v>1960</v>
      </c>
      <c r="AO364" s="1">
        <v>1</v>
      </c>
      <c r="AP364" s="3"/>
      <c r="AQ364" s="1" t="s">
        <v>1</v>
      </c>
      <c r="AR364" s="1">
        <v>0</v>
      </c>
      <c r="AS364" s="1" t="s">
        <v>1</v>
      </c>
      <c r="AT364" s="1">
        <v>0</v>
      </c>
      <c r="AU364" s="1" t="s">
        <v>126</v>
      </c>
      <c r="AV364" s="1" t="s">
        <v>126</v>
      </c>
      <c r="AW364" s="1" t="s">
        <v>908</v>
      </c>
      <c r="AX364" s="1">
        <v>103100</v>
      </c>
      <c r="AY364" s="1">
        <v>0</v>
      </c>
      <c r="AZ364" s="1" t="s">
        <v>127</v>
      </c>
      <c r="BA364" s="1" t="s">
        <v>127</v>
      </c>
      <c r="BB364" s="1">
        <v>0</v>
      </c>
      <c r="BC364" s="1" t="s">
        <v>127</v>
      </c>
      <c r="BD364" s="1">
        <v>0</v>
      </c>
      <c r="BE364" s="1">
        <v>0</v>
      </c>
      <c r="BF364" s="1">
        <v>0</v>
      </c>
    </row>
    <row r="365" spans="1:58" x14ac:dyDescent="0.25">
      <c r="A365" s="1">
        <v>116828</v>
      </c>
      <c r="B365" s="2" t="s">
        <v>1</v>
      </c>
      <c r="C365" s="1">
        <v>1</v>
      </c>
      <c r="D365" s="1" t="s">
        <v>0</v>
      </c>
      <c r="E365" s="1" t="s">
        <v>122</v>
      </c>
      <c r="F365" s="25" t="s">
        <v>542</v>
      </c>
      <c r="G365" s="6">
        <v>39679</v>
      </c>
      <c r="H365" s="6">
        <v>42234</v>
      </c>
      <c r="I365" s="5" t="s">
        <v>123</v>
      </c>
      <c r="J365" s="5">
        <v>21919.3</v>
      </c>
      <c r="K365" s="5">
        <v>14.3</v>
      </c>
      <c r="L365" s="5">
        <v>0</v>
      </c>
      <c r="M365" s="5" t="s">
        <v>133</v>
      </c>
      <c r="N365" s="5">
        <v>0</v>
      </c>
      <c r="O365" s="5" t="s">
        <v>325</v>
      </c>
      <c r="P365" s="1" t="s">
        <v>1</v>
      </c>
      <c r="Q365" s="1" t="s">
        <v>125</v>
      </c>
      <c r="R365" s="1">
        <v>476042.89</v>
      </c>
      <c r="S365" s="1">
        <v>248775.83</v>
      </c>
      <c r="T365" s="1">
        <v>227267.06</v>
      </c>
      <c r="U365" s="1">
        <v>0</v>
      </c>
      <c r="V365" s="1">
        <v>467509.08</v>
      </c>
      <c r="W365" s="1">
        <v>18866.41</v>
      </c>
      <c r="X365" s="1" t="s">
        <v>2</v>
      </c>
      <c r="Y365" s="1" t="s">
        <v>2</v>
      </c>
      <c r="Z365" s="1" t="s">
        <v>2</v>
      </c>
      <c r="AA365" s="1" t="s">
        <v>2</v>
      </c>
      <c r="AB365" s="1" t="s">
        <v>2</v>
      </c>
      <c r="AC365" s="1">
        <v>0</v>
      </c>
      <c r="AD365" s="1">
        <v>0</v>
      </c>
      <c r="AE365" s="1">
        <v>0</v>
      </c>
      <c r="AF365" s="1">
        <v>0</v>
      </c>
      <c r="AG365" s="1">
        <v>0</v>
      </c>
      <c r="AH365" s="1">
        <v>0</v>
      </c>
      <c r="AI365" s="1">
        <v>0</v>
      </c>
      <c r="AJ365" s="1">
        <v>0</v>
      </c>
      <c r="AK365" s="1">
        <v>0</v>
      </c>
      <c r="AL365" s="3"/>
      <c r="AM365" s="1">
        <v>0</v>
      </c>
      <c r="AN365" s="1">
        <v>2295</v>
      </c>
      <c r="AO365" s="1">
        <v>3</v>
      </c>
      <c r="AP365" s="3"/>
      <c r="AQ365" s="1" t="s">
        <v>1</v>
      </c>
      <c r="AR365" s="1">
        <v>0</v>
      </c>
      <c r="AS365" s="1" t="s">
        <v>1</v>
      </c>
      <c r="AT365" s="1">
        <v>0</v>
      </c>
      <c r="AU365" s="1" t="s">
        <v>126</v>
      </c>
      <c r="AV365" s="1" t="s">
        <v>126</v>
      </c>
      <c r="AW365" s="1" t="s">
        <v>909</v>
      </c>
      <c r="AX365" s="1">
        <v>0</v>
      </c>
      <c r="AY365" s="1">
        <v>0</v>
      </c>
      <c r="AZ365" s="1" t="s">
        <v>127</v>
      </c>
      <c r="BA365" s="1" t="s">
        <v>127</v>
      </c>
      <c r="BB365" s="1">
        <v>0</v>
      </c>
      <c r="BC365" s="1" t="s">
        <v>127</v>
      </c>
      <c r="BD365" s="1">
        <v>0</v>
      </c>
      <c r="BE365" s="1">
        <v>0</v>
      </c>
      <c r="BF365" s="1">
        <v>0</v>
      </c>
    </row>
    <row r="366" spans="1:58" x14ac:dyDescent="0.25">
      <c r="A366" s="1">
        <v>116881</v>
      </c>
      <c r="B366" s="2" t="s">
        <v>1</v>
      </c>
      <c r="C366" s="1">
        <v>1</v>
      </c>
      <c r="D366" s="1" t="s">
        <v>0</v>
      </c>
      <c r="E366" s="1" t="s">
        <v>122</v>
      </c>
      <c r="F366" s="25" t="s">
        <v>347</v>
      </c>
      <c r="G366" s="6">
        <v>39688</v>
      </c>
      <c r="H366" s="6">
        <v>42236</v>
      </c>
      <c r="I366" s="5" t="s">
        <v>123</v>
      </c>
      <c r="J366" s="5">
        <v>33595</v>
      </c>
      <c r="K366" s="5">
        <v>15.4</v>
      </c>
      <c r="L366" s="5">
        <v>0</v>
      </c>
      <c r="M366" s="5" t="s">
        <v>133</v>
      </c>
      <c r="N366" s="5">
        <v>0</v>
      </c>
      <c r="O366" s="5" t="s">
        <v>325</v>
      </c>
      <c r="P366" s="1" t="s">
        <v>1</v>
      </c>
      <c r="Q366" s="1" t="s">
        <v>125</v>
      </c>
      <c r="R366" s="1">
        <v>422566.32</v>
      </c>
      <c r="S366" s="1">
        <v>228786.3</v>
      </c>
      <c r="T366" s="1">
        <v>193780.02</v>
      </c>
      <c r="U366" s="1">
        <v>0</v>
      </c>
      <c r="V366" s="1">
        <v>554792.4</v>
      </c>
      <c r="W366" s="1">
        <v>16747.04</v>
      </c>
      <c r="X366" s="1" t="s">
        <v>2</v>
      </c>
      <c r="Y366" s="1" t="s">
        <v>2</v>
      </c>
      <c r="Z366" s="1" t="s">
        <v>2</v>
      </c>
      <c r="AA366" s="1" t="s">
        <v>2</v>
      </c>
      <c r="AB366" s="1" t="s">
        <v>2</v>
      </c>
      <c r="AC366" s="1">
        <v>0</v>
      </c>
      <c r="AD366" s="1">
        <v>0</v>
      </c>
      <c r="AE366" s="1">
        <v>0</v>
      </c>
      <c r="AF366" s="1">
        <v>0</v>
      </c>
      <c r="AG366" s="1">
        <v>0</v>
      </c>
      <c r="AH366" s="1">
        <v>0</v>
      </c>
      <c r="AI366" s="1">
        <v>0</v>
      </c>
      <c r="AJ366" s="1">
        <v>0</v>
      </c>
      <c r="AK366" s="1">
        <v>0</v>
      </c>
      <c r="AL366" s="3"/>
      <c r="AM366" s="1">
        <v>0</v>
      </c>
      <c r="AN366" s="1">
        <v>1919</v>
      </c>
      <c r="AO366" s="1">
        <v>1</v>
      </c>
      <c r="AP366" s="3"/>
      <c r="AQ366" s="1" t="s">
        <v>1</v>
      </c>
      <c r="AR366" s="1">
        <v>0</v>
      </c>
      <c r="AS366" s="1" t="s">
        <v>1</v>
      </c>
      <c r="AT366" s="1">
        <v>0</v>
      </c>
      <c r="AU366" s="1" t="s">
        <v>126</v>
      </c>
      <c r="AV366" s="1" t="s">
        <v>126</v>
      </c>
      <c r="AW366" s="1" t="s">
        <v>910</v>
      </c>
      <c r="AX366" s="1">
        <v>162600</v>
      </c>
      <c r="AY366" s="1">
        <v>0</v>
      </c>
      <c r="AZ366" s="1" t="s">
        <v>127</v>
      </c>
      <c r="BA366" s="1" t="s">
        <v>127</v>
      </c>
      <c r="BB366" s="1">
        <v>0</v>
      </c>
      <c r="BC366" s="1" t="s">
        <v>127</v>
      </c>
      <c r="BD366" s="1">
        <v>0</v>
      </c>
      <c r="BE366" s="1">
        <v>0</v>
      </c>
      <c r="BF366" s="1">
        <v>0</v>
      </c>
    </row>
    <row r="367" spans="1:58" x14ac:dyDescent="0.25">
      <c r="A367" s="1">
        <v>116886</v>
      </c>
      <c r="B367" s="2" t="s">
        <v>1</v>
      </c>
      <c r="C367" s="1">
        <v>1</v>
      </c>
      <c r="D367" s="1" t="s">
        <v>0</v>
      </c>
      <c r="E367" s="1" t="s">
        <v>122</v>
      </c>
      <c r="F367" s="25" t="s">
        <v>543</v>
      </c>
      <c r="G367" s="6">
        <v>39688</v>
      </c>
      <c r="H367" s="6">
        <v>40780</v>
      </c>
      <c r="I367" s="5" t="s">
        <v>128</v>
      </c>
      <c r="J367" s="5">
        <v>214000</v>
      </c>
      <c r="K367" s="5">
        <v>24.9</v>
      </c>
      <c r="L367" s="5">
        <v>0</v>
      </c>
      <c r="M367" s="5" t="s">
        <v>129</v>
      </c>
      <c r="N367" s="5">
        <v>0</v>
      </c>
      <c r="O367" s="5" t="s">
        <v>325</v>
      </c>
      <c r="P367" s="1" t="s">
        <v>1</v>
      </c>
      <c r="Q367" s="1" t="s">
        <v>125</v>
      </c>
      <c r="R367" s="1">
        <v>314964.40999999997</v>
      </c>
      <c r="S367" s="1">
        <v>102198.02</v>
      </c>
      <c r="T367" s="1">
        <v>212766.39</v>
      </c>
      <c r="U367" s="1">
        <v>0</v>
      </c>
      <c r="V367" s="1">
        <v>406907.92</v>
      </c>
      <c r="W367" s="1">
        <v>314964.40999999997</v>
      </c>
      <c r="X367" s="1" t="s">
        <v>2</v>
      </c>
      <c r="Y367" s="1" t="s">
        <v>2</v>
      </c>
      <c r="Z367" s="1" t="s">
        <v>2</v>
      </c>
      <c r="AA367" s="1" t="s">
        <v>2</v>
      </c>
      <c r="AB367" s="1" t="s">
        <v>2</v>
      </c>
      <c r="AC367" s="1">
        <v>0</v>
      </c>
      <c r="AD367" s="1">
        <v>0</v>
      </c>
      <c r="AE367" s="1">
        <v>0</v>
      </c>
      <c r="AF367" s="1">
        <v>0</v>
      </c>
      <c r="AG367" s="1">
        <v>0</v>
      </c>
      <c r="AH367" s="1">
        <v>0</v>
      </c>
      <c r="AI367" s="1">
        <v>0</v>
      </c>
      <c r="AJ367" s="1">
        <v>0</v>
      </c>
      <c r="AK367" s="1">
        <v>0</v>
      </c>
      <c r="AL367" s="3"/>
      <c r="AM367" s="1">
        <v>0</v>
      </c>
      <c r="AN367" s="1">
        <v>2736</v>
      </c>
      <c r="AO367" s="1">
        <v>2</v>
      </c>
      <c r="AP367" s="3"/>
      <c r="AQ367" s="1" t="s">
        <v>1</v>
      </c>
      <c r="AR367" s="1">
        <v>0</v>
      </c>
      <c r="AS367" s="1" t="s">
        <v>1</v>
      </c>
      <c r="AT367" s="1">
        <v>0</v>
      </c>
      <c r="AU367" s="1" t="s">
        <v>126</v>
      </c>
      <c r="AV367" s="1" t="s">
        <v>126</v>
      </c>
      <c r="AW367" s="1" t="s">
        <v>911</v>
      </c>
      <c r="AX367" s="1">
        <v>0</v>
      </c>
      <c r="AY367" s="1">
        <v>0</v>
      </c>
      <c r="AZ367" s="1" t="s">
        <v>127</v>
      </c>
      <c r="BA367" s="1" t="s">
        <v>127</v>
      </c>
      <c r="BB367" s="1">
        <v>0</v>
      </c>
      <c r="BC367" s="1" t="s">
        <v>127</v>
      </c>
      <c r="BD367" s="1">
        <v>0</v>
      </c>
      <c r="BE367" s="1">
        <v>0</v>
      </c>
      <c r="BF367" s="1">
        <v>0</v>
      </c>
    </row>
    <row r="368" spans="1:58" x14ac:dyDescent="0.25">
      <c r="A368" s="1">
        <v>116891</v>
      </c>
      <c r="B368" s="2" t="s">
        <v>1</v>
      </c>
      <c r="C368" s="1">
        <v>1</v>
      </c>
      <c r="D368" s="1" t="s">
        <v>0</v>
      </c>
      <c r="E368" s="1" t="s">
        <v>122</v>
      </c>
      <c r="F368" s="25" t="s">
        <v>557</v>
      </c>
      <c r="G368" s="6">
        <v>39688</v>
      </c>
      <c r="H368" s="6">
        <v>43332</v>
      </c>
      <c r="I368" s="5" t="s">
        <v>128</v>
      </c>
      <c r="J368" s="5">
        <v>116700</v>
      </c>
      <c r="K368" s="5">
        <v>21</v>
      </c>
      <c r="L368" s="5">
        <v>0</v>
      </c>
      <c r="M368" s="5" t="s">
        <v>133</v>
      </c>
      <c r="N368" s="5">
        <v>0</v>
      </c>
      <c r="O368" s="5" t="s">
        <v>325</v>
      </c>
      <c r="P368" s="1" t="s">
        <v>1</v>
      </c>
      <c r="Q368" s="1" t="s">
        <v>125</v>
      </c>
      <c r="R368" s="1">
        <v>187887.06</v>
      </c>
      <c r="S368" s="1">
        <v>84883.49</v>
      </c>
      <c r="T368" s="1">
        <v>103003.57</v>
      </c>
      <c r="U368" s="1">
        <v>0</v>
      </c>
      <c r="V368" s="1">
        <v>108948.72</v>
      </c>
      <c r="W368" s="1">
        <v>187887.06</v>
      </c>
      <c r="X368" s="1" t="s">
        <v>2</v>
      </c>
      <c r="Y368" s="1" t="s">
        <v>2</v>
      </c>
      <c r="Z368" s="1" t="s">
        <v>2</v>
      </c>
      <c r="AA368" s="1" t="s">
        <v>2</v>
      </c>
      <c r="AB368" s="1" t="s">
        <v>2</v>
      </c>
      <c r="AC368" s="1">
        <v>0</v>
      </c>
      <c r="AD368" s="1">
        <v>0</v>
      </c>
      <c r="AE368" s="1">
        <v>0</v>
      </c>
      <c r="AF368" s="1">
        <v>0</v>
      </c>
      <c r="AG368" s="1">
        <v>0</v>
      </c>
      <c r="AH368" s="1">
        <v>0</v>
      </c>
      <c r="AI368" s="1">
        <v>0</v>
      </c>
      <c r="AJ368" s="1">
        <v>0</v>
      </c>
      <c r="AK368" s="1">
        <v>0</v>
      </c>
      <c r="AL368" s="3"/>
      <c r="AM368" s="1">
        <v>0</v>
      </c>
      <c r="AN368" s="1">
        <v>1960</v>
      </c>
      <c r="AO368" s="1">
        <v>2</v>
      </c>
      <c r="AP368" s="3"/>
      <c r="AQ368" s="1" t="s">
        <v>1</v>
      </c>
      <c r="AR368" s="1">
        <v>0</v>
      </c>
      <c r="AS368" s="1" t="s">
        <v>1</v>
      </c>
      <c r="AT368" s="1">
        <v>0</v>
      </c>
      <c r="AU368" s="1" t="s">
        <v>126</v>
      </c>
      <c r="AV368" s="1" t="s">
        <v>126</v>
      </c>
      <c r="AW368" s="1" t="s">
        <v>912</v>
      </c>
      <c r="AX368" s="1">
        <v>0</v>
      </c>
      <c r="AY368" s="1">
        <v>0</v>
      </c>
      <c r="AZ368" s="1" t="s">
        <v>127</v>
      </c>
      <c r="BA368" s="1" t="s">
        <v>127</v>
      </c>
      <c r="BB368" s="1">
        <v>0</v>
      </c>
      <c r="BC368" s="1" t="s">
        <v>127</v>
      </c>
      <c r="BD368" s="1">
        <v>0</v>
      </c>
      <c r="BE368" s="1">
        <v>0</v>
      </c>
      <c r="BF368" s="1">
        <v>0</v>
      </c>
    </row>
    <row r="369" spans="1:58" x14ac:dyDescent="0.25">
      <c r="A369" s="1">
        <v>116922</v>
      </c>
      <c r="B369" s="2" t="s">
        <v>1</v>
      </c>
      <c r="C369" s="1">
        <v>1</v>
      </c>
      <c r="D369" s="1" t="s">
        <v>0</v>
      </c>
      <c r="E369" s="1" t="s">
        <v>122</v>
      </c>
      <c r="F369" s="25" t="s">
        <v>348</v>
      </c>
      <c r="G369" s="6">
        <v>39694</v>
      </c>
      <c r="H369" s="6">
        <v>42615</v>
      </c>
      <c r="I369" s="5" t="s">
        <v>123</v>
      </c>
      <c r="J369" s="5">
        <v>13891</v>
      </c>
      <c r="K369" s="5">
        <v>15.1</v>
      </c>
      <c r="L369" s="5">
        <v>0</v>
      </c>
      <c r="M369" s="5" t="s">
        <v>133</v>
      </c>
      <c r="N369" s="5">
        <v>0</v>
      </c>
      <c r="O369" s="5" t="s">
        <v>325</v>
      </c>
      <c r="P369" s="1" t="s">
        <v>1</v>
      </c>
      <c r="Q369" s="1" t="s">
        <v>125</v>
      </c>
      <c r="R369" s="1">
        <v>346865.39</v>
      </c>
      <c r="S369" s="1">
        <v>189187.49</v>
      </c>
      <c r="T369" s="1">
        <v>157677.9</v>
      </c>
      <c r="U369" s="1">
        <v>0</v>
      </c>
      <c r="V369" s="1">
        <v>426031.98</v>
      </c>
      <c r="W369" s="1">
        <v>13746.88</v>
      </c>
      <c r="X369" s="1" t="s">
        <v>2</v>
      </c>
      <c r="Y369" s="1" t="s">
        <v>2</v>
      </c>
      <c r="Z369" s="1" t="s">
        <v>2</v>
      </c>
      <c r="AA369" s="1" t="s">
        <v>2</v>
      </c>
      <c r="AB369" s="1" t="s">
        <v>2</v>
      </c>
      <c r="AC369" s="1">
        <v>0</v>
      </c>
      <c r="AD369" s="1">
        <v>0</v>
      </c>
      <c r="AE369" s="1">
        <v>0</v>
      </c>
      <c r="AF369" s="1">
        <v>0</v>
      </c>
      <c r="AG369" s="1">
        <v>0</v>
      </c>
      <c r="AH369" s="1">
        <v>0</v>
      </c>
      <c r="AI369" s="1">
        <v>0</v>
      </c>
      <c r="AJ369" s="1">
        <v>0</v>
      </c>
      <c r="AK369" s="1">
        <v>0</v>
      </c>
      <c r="AL369" s="3"/>
      <c r="AM369" s="1">
        <v>0</v>
      </c>
      <c r="AN369" s="1">
        <v>2265</v>
      </c>
      <c r="AO369" s="1">
        <v>1</v>
      </c>
      <c r="AP369" s="3"/>
      <c r="AQ369" s="1" t="s">
        <v>1</v>
      </c>
      <c r="AR369" s="1">
        <v>0</v>
      </c>
      <c r="AS369" s="1" t="s">
        <v>1</v>
      </c>
      <c r="AT369" s="1">
        <v>0</v>
      </c>
      <c r="AU369" s="1" t="s">
        <v>126</v>
      </c>
      <c r="AV369" s="1" t="s">
        <v>126</v>
      </c>
      <c r="AW369" s="1" t="s">
        <v>913</v>
      </c>
      <c r="AX369" s="1">
        <v>0</v>
      </c>
      <c r="AY369" s="1">
        <v>0</v>
      </c>
      <c r="AZ369" s="1" t="s">
        <v>127</v>
      </c>
      <c r="BA369" s="1" t="s">
        <v>127</v>
      </c>
      <c r="BB369" s="1">
        <v>0</v>
      </c>
      <c r="BC369" s="1" t="s">
        <v>127</v>
      </c>
      <c r="BD369" s="1">
        <v>0</v>
      </c>
      <c r="BE369" s="1">
        <v>0</v>
      </c>
      <c r="BF369" s="1">
        <v>0</v>
      </c>
    </row>
    <row r="370" spans="1:58" x14ac:dyDescent="0.25">
      <c r="A370" s="1">
        <v>116943</v>
      </c>
      <c r="B370" s="2" t="s">
        <v>1</v>
      </c>
      <c r="C370" s="1">
        <v>1</v>
      </c>
      <c r="D370" s="1" t="s">
        <v>0</v>
      </c>
      <c r="E370" s="1" t="s">
        <v>122</v>
      </c>
      <c r="F370" s="25" t="s">
        <v>544</v>
      </c>
      <c r="G370" s="6">
        <v>39699</v>
      </c>
      <c r="H370" s="6">
        <v>42236</v>
      </c>
      <c r="I370" s="5" t="s">
        <v>128</v>
      </c>
      <c r="J370" s="5">
        <v>91460</v>
      </c>
      <c r="K370" s="5">
        <v>21</v>
      </c>
      <c r="L370" s="5">
        <v>0</v>
      </c>
      <c r="M370" s="5" t="s">
        <v>133</v>
      </c>
      <c r="N370" s="5">
        <v>0</v>
      </c>
      <c r="O370" s="5" t="s">
        <v>325</v>
      </c>
      <c r="P370" s="1" t="s">
        <v>1</v>
      </c>
      <c r="Q370" s="1" t="s">
        <v>125</v>
      </c>
      <c r="R370" s="1">
        <v>222719.08</v>
      </c>
      <c r="S370" s="1">
        <v>76114.64</v>
      </c>
      <c r="T370" s="1">
        <v>146604.44</v>
      </c>
      <c r="U370" s="1">
        <v>0</v>
      </c>
      <c r="V370" s="1">
        <v>237800.6</v>
      </c>
      <c r="W370" s="1">
        <v>222719.08</v>
      </c>
      <c r="X370" s="1" t="s">
        <v>2</v>
      </c>
      <c r="Y370" s="1" t="s">
        <v>2</v>
      </c>
      <c r="Z370" s="1" t="s">
        <v>2</v>
      </c>
      <c r="AA370" s="1" t="s">
        <v>2</v>
      </c>
      <c r="AB370" s="1" t="s">
        <v>2</v>
      </c>
      <c r="AC370" s="1">
        <v>0</v>
      </c>
      <c r="AD370" s="1">
        <v>0</v>
      </c>
      <c r="AE370" s="1">
        <v>0</v>
      </c>
      <c r="AF370" s="1">
        <v>0</v>
      </c>
      <c r="AG370" s="1">
        <v>0</v>
      </c>
      <c r="AH370" s="1">
        <v>0</v>
      </c>
      <c r="AI370" s="1">
        <v>0</v>
      </c>
      <c r="AJ370" s="1">
        <v>0</v>
      </c>
      <c r="AK370" s="1">
        <v>0</v>
      </c>
      <c r="AL370" s="3"/>
      <c r="AM370" s="1">
        <v>0</v>
      </c>
      <c r="AN370" s="1">
        <v>2736</v>
      </c>
      <c r="AO370" s="1">
        <v>3</v>
      </c>
      <c r="AP370" s="3"/>
      <c r="AQ370" s="1" t="s">
        <v>1</v>
      </c>
      <c r="AR370" s="1">
        <v>0</v>
      </c>
      <c r="AS370" s="1" t="s">
        <v>1</v>
      </c>
      <c r="AT370" s="1">
        <v>0</v>
      </c>
      <c r="AU370" s="1" t="s">
        <v>126</v>
      </c>
      <c r="AV370" s="1" t="s">
        <v>126</v>
      </c>
      <c r="AW370" s="1" t="s">
        <v>914</v>
      </c>
      <c r="AX370" s="1">
        <v>0</v>
      </c>
      <c r="AY370" s="1">
        <v>0</v>
      </c>
      <c r="AZ370" s="1" t="s">
        <v>127</v>
      </c>
      <c r="BA370" s="1" t="s">
        <v>127</v>
      </c>
      <c r="BB370" s="1">
        <v>0</v>
      </c>
      <c r="BC370" s="1" t="s">
        <v>127</v>
      </c>
      <c r="BD370" s="1">
        <v>0</v>
      </c>
      <c r="BE370" s="1">
        <v>0</v>
      </c>
      <c r="BF370" s="1">
        <v>0</v>
      </c>
    </row>
    <row r="371" spans="1:58" x14ac:dyDescent="0.25">
      <c r="A371" s="1">
        <v>116992</v>
      </c>
      <c r="B371" s="2" t="s">
        <v>1</v>
      </c>
      <c r="C371" s="1">
        <v>1</v>
      </c>
      <c r="D371" s="1" t="s">
        <v>0</v>
      </c>
      <c r="E371" s="1" t="s">
        <v>122</v>
      </c>
      <c r="F371" s="25" t="s">
        <v>349</v>
      </c>
      <c r="G371" s="6">
        <v>39708</v>
      </c>
      <c r="H371" s="6">
        <v>43359</v>
      </c>
      <c r="I371" s="5" t="s">
        <v>128</v>
      </c>
      <c r="J371" s="5">
        <v>178860</v>
      </c>
      <c r="K371" s="5">
        <v>21</v>
      </c>
      <c r="L371" s="5">
        <v>0</v>
      </c>
      <c r="M371" s="5" t="s">
        <v>133</v>
      </c>
      <c r="N371" s="5">
        <v>0</v>
      </c>
      <c r="O371" s="5" t="s">
        <v>325</v>
      </c>
      <c r="P371" s="1" t="s">
        <v>1</v>
      </c>
      <c r="Q371" s="1" t="s">
        <v>125</v>
      </c>
      <c r="R371" s="1">
        <v>252926.41</v>
      </c>
      <c r="S371" s="1">
        <v>116414.61</v>
      </c>
      <c r="T371" s="1">
        <v>136511.79999999999</v>
      </c>
      <c r="U371" s="1">
        <v>0</v>
      </c>
      <c r="V371" s="1">
        <v>240728.82</v>
      </c>
      <c r="W371" s="1">
        <v>252926.41</v>
      </c>
      <c r="X371" s="1" t="s">
        <v>2</v>
      </c>
      <c r="Y371" s="1" t="s">
        <v>2</v>
      </c>
      <c r="Z371" s="1" t="s">
        <v>2</v>
      </c>
      <c r="AA371" s="1" t="s">
        <v>2</v>
      </c>
      <c r="AB371" s="1" t="s">
        <v>2</v>
      </c>
      <c r="AC371" s="1">
        <v>0</v>
      </c>
      <c r="AD371" s="1">
        <v>0</v>
      </c>
      <c r="AE371" s="1">
        <v>0</v>
      </c>
      <c r="AF371" s="1">
        <v>0</v>
      </c>
      <c r="AG371" s="1">
        <v>0</v>
      </c>
      <c r="AH371" s="1">
        <v>0</v>
      </c>
      <c r="AI371" s="1">
        <v>0</v>
      </c>
      <c r="AJ371" s="1">
        <v>0</v>
      </c>
      <c r="AK371" s="1">
        <v>0</v>
      </c>
      <c r="AL371" s="3"/>
      <c r="AM371" s="1">
        <v>0</v>
      </c>
      <c r="AN371" s="1">
        <v>2050</v>
      </c>
      <c r="AO371" s="1">
        <v>1</v>
      </c>
      <c r="AP371" s="3"/>
      <c r="AQ371" s="1" t="s">
        <v>1</v>
      </c>
      <c r="AR371" s="1">
        <v>0</v>
      </c>
      <c r="AS371" s="1" t="s">
        <v>1</v>
      </c>
      <c r="AT371" s="1">
        <v>0</v>
      </c>
      <c r="AU371" s="1" t="s">
        <v>126</v>
      </c>
      <c r="AV371" s="1" t="s">
        <v>126</v>
      </c>
      <c r="AW371" s="1" t="s">
        <v>915</v>
      </c>
      <c r="AX371" s="1">
        <v>0</v>
      </c>
      <c r="AY371" s="1">
        <v>0</v>
      </c>
      <c r="AZ371" s="1" t="s">
        <v>127</v>
      </c>
      <c r="BA371" s="1" t="s">
        <v>127</v>
      </c>
      <c r="BB371" s="1">
        <v>0</v>
      </c>
      <c r="BC371" s="1" t="s">
        <v>127</v>
      </c>
      <c r="BD371" s="1">
        <v>0</v>
      </c>
      <c r="BE371" s="1">
        <v>0</v>
      </c>
      <c r="BF371" s="1">
        <v>0</v>
      </c>
    </row>
    <row r="372" spans="1:58" x14ac:dyDescent="0.25">
      <c r="A372" s="1">
        <v>117067</v>
      </c>
      <c r="B372" s="2" t="s">
        <v>1</v>
      </c>
      <c r="C372" s="1">
        <v>1</v>
      </c>
      <c r="D372" s="1" t="s">
        <v>0</v>
      </c>
      <c r="E372" s="1" t="s">
        <v>122</v>
      </c>
      <c r="F372" s="25" t="s">
        <v>545</v>
      </c>
      <c r="G372" s="6">
        <v>39717</v>
      </c>
      <c r="H372" s="6">
        <v>41172</v>
      </c>
      <c r="I372" s="5" t="s">
        <v>128</v>
      </c>
      <c r="J372" s="5">
        <v>160637.87</v>
      </c>
      <c r="K372" s="5">
        <v>20.3</v>
      </c>
      <c r="L372" s="5">
        <v>0</v>
      </c>
      <c r="M372" s="5" t="s">
        <v>134</v>
      </c>
      <c r="N372" s="5">
        <v>0</v>
      </c>
      <c r="O372" s="5" t="s">
        <v>325</v>
      </c>
      <c r="P372" s="1" t="s">
        <v>1</v>
      </c>
      <c r="Q372" s="1" t="s">
        <v>125</v>
      </c>
      <c r="R372" s="1">
        <v>405737.13</v>
      </c>
      <c r="S372" s="1">
        <v>156828.78</v>
      </c>
      <c r="T372" s="1">
        <v>248908.35</v>
      </c>
      <c r="U372" s="1">
        <v>0</v>
      </c>
      <c r="V372" s="1">
        <v>487991.26</v>
      </c>
      <c r="W372" s="1">
        <v>405737.13</v>
      </c>
      <c r="X372" s="1" t="s">
        <v>2</v>
      </c>
      <c r="Y372" s="1" t="s">
        <v>2</v>
      </c>
      <c r="Z372" s="1" t="s">
        <v>2</v>
      </c>
      <c r="AA372" s="1" t="s">
        <v>2</v>
      </c>
      <c r="AB372" s="1" t="s">
        <v>2</v>
      </c>
      <c r="AC372" s="1">
        <v>0</v>
      </c>
      <c r="AD372" s="1">
        <v>0</v>
      </c>
      <c r="AE372" s="1">
        <v>0</v>
      </c>
      <c r="AF372" s="1">
        <v>0</v>
      </c>
      <c r="AG372" s="1">
        <v>0</v>
      </c>
      <c r="AH372" s="1">
        <v>0</v>
      </c>
      <c r="AI372" s="1">
        <v>0</v>
      </c>
      <c r="AJ372" s="1">
        <v>0</v>
      </c>
      <c r="AK372" s="1">
        <v>0</v>
      </c>
      <c r="AL372" s="3"/>
      <c r="AM372" s="1">
        <v>0</v>
      </c>
      <c r="AN372" s="1">
        <v>2736</v>
      </c>
      <c r="AO372" s="1">
        <v>2</v>
      </c>
      <c r="AP372" s="3"/>
      <c r="AQ372" s="1" t="s">
        <v>1</v>
      </c>
      <c r="AR372" s="1">
        <v>0</v>
      </c>
      <c r="AS372" s="1" t="s">
        <v>1</v>
      </c>
      <c r="AT372" s="1">
        <v>0</v>
      </c>
      <c r="AU372" s="1" t="s">
        <v>126</v>
      </c>
      <c r="AV372" s="1" t="s">
        <v>126</v>
      </c>
      <c r="AW372" s="1" t="s">
        <v>916</v>
      </c>
      <c r="AX372" s="1">
        <v>0</v>
      </c>
      <c r="AY372" s="1">
        <v>0</v>
      </c>
      <c r="AZ372" s="1" t="s">
        <v>127</v>
      </c>
      <c r="BA372" s="1" t="s">
        <v>127</v>
      </c>
      <c r="BB372" s="1">
        <v>0</v>
      </c>
      <c r="BC372" s="1" t="s">
        <v>127</v>
      </c>
      <c r="BD372" s="1">
        <v>0</v>
      </c>
      <c r="BE372" s="1">
        <v>0</v>
      </c>
      <c r="BF372" s="1">
        <v>0</v>
      </c>
    </row>
    <row r="373" spans="1:58" x14ac:dyDescent="0.25">
      <c r="A373" s="1">
        <v>117082</v>
      </c>
      <c r="B373" s="2" t="s">
        <v>1</v>
      </c>
      <c r="C373" s="1">
        <v>1</v>
      </c>
      <c r="D373" s="1" t="s">
        <v>0</v>
      </c>
      <c r="E373" s="1" t="s">
        <v>122</v>
      </c>
      <c r="F373" s="25" t="s">
        <v>350</v>
      </c>
      <c r="G373" s="6">
        <v>39721</v>
      </c>
      <c r="H373" s="6">
        <v>42265</v>
      </c>
      <c r="I373" s="5" t="s">
        <v>128</v>
      </c>
      <c r="J373" s="5">
        <v>93765</v>
      </c>
      <c r="K373" s="5">
        <v>21.7</v>
      </c>
      <c r="L373" s="5">
        <v>0</v>
      </c>
      <c r="M373" s="5" t="s">
        <v>133</v>
      </c>
      <c r="N373" s="5">
        <v>0</v>
      </c>
      <c r="O373" s="5" t="s">
        <v>325</v>
      </c>
      <c r="P373" s="1" t="s">
        <v>1</v>
      </c>
      <c r="Q373" s="1" t="s">
        <v>125</v>
      </c>
      <c r="R373" s="1">
        <v>142996.06</v>
      </c>
      <c r="S373" s="1">
        <v>57866.01</v>
      </c>
      <c r="T373" s="1">
        <v>85130.05</v>
      </c>
      <c r="U373" s="1">
        <v>0</v>
      </c>
      <c r="V373" s="1">
        <v>197991.85</v>
      </c>
      <c r="W373" s="1">
        <v>142996.06</v>
      </c>
      <c r="X373" s="1" t="s">
        <v>2</v>
      </c>
      <c r="Y373" s="1" t="s">
        <v>2</v>
      </c>
      <c r="Z373" s="1" t="s">
        <v>2</v>
      </c>
      <c r="AA373" s="1" t="s">
        <v>2</v>
      </c>
      <c r="AB373" s="1" t="s">
        <v>2</v>
      </c>
      <c r="AC373" s="1">
        <v>0</v>
      </c>
      <c r="AD373" s="1">
        <v>0</v>
      </c>
      <c r="AE373" s="1">
        <v>0</v>
      </c>
      <c r="AF373" s="1">
        <v>0</v>
      </c>
      <c r="AG373" s="1">
        <v>0</v>
      </c>
      <c r="AH373" s="1">
        <v>0</v>
      </c>
      <c r="AI373" s="1">
        <v>0</v>
      </c>
      <c r="AJ373" s="1">
        <v>0</v>
      </c>
      <c r="AK373" s="1">
        <v>0</v>
      </c>
      <c r="AL373" s="3"/>
      <c r="AM373" s="1">
        <v>0</v>
      </c>
      <c r="AN373" s="1">
        <v>2465</v>
      </c>
      <c r="AO373" s="1">
        <v>1</v>
      </c>
      <c r="AP373" s="3"/>
      <c r="AQ373" s="1" t="s">
        <v>1</v>
      </c>
      <c r="AR373" s="1">
        <v>0</v>
      </c>
      <c r="AS373" s="1" t="s">
        <v>1</v>
      </c>
      <c r="AT373" s="1">
        <v>0</v>
      </c>
      <c r="AU373" s="1" t="s">
        <v>126</v>
      </c>
      <c r="AV373" s="1" t="s">
        <v>126</v>
      </c>
      <c r="AW373" s="1" t="s">
        <v>917</v>
      </c>
      <c r="AX373" s="1">
        <v>0</v>
      </c>
      <c r="AY373" s="1">
        <v>0</v>
      </c>
      <c r="AZ373" s="1" t="s">
        <v>127</v>
      </c>
      <c r="BA373" s="1" t="s">
        <v>127</v>
      </c>
      <c r="BB373" s="1">
        <v>0</v>
      </c>
      <c r="BC373" s="1" t="s">
        <v>127</v>
      </c>
      <c r="BD373" s="1">
        <v>0</v>
      </c>
      <c r="BE373" s="1">
        <v>0</v>
      </c>
      <c r="BF373" s="1">
        <v>0</v>
      </c>
    </row>
    <row r="374" spans="1:58" x14ac:dyDescent="0.25">
      <c r="A374" s="1">
        <v>117092</v>
      </c>
      <c r="B374" s="2" t="s">
        <v>1</v>
      </c>
      <c r="C374" s="1">
        <v>1</v>
      </c>
      <c r="D374" s="1" t="s">
        <v>0</v>
      </c>
      <c r="E374" s="1" t="s">
        <v>122</v>
      </c>
      <c r="F374" s="25" t="s">
        <v>546</v>
      </c>
      <c r="G374" s="6">
        <v>39722</v>
      </c>
      <c r="H374" s="6">
        <v>41537</v>
      </c>
      <c r="I374" s="5" t="s">
        <v>123</v>
      </c>
      <c r="J374" s="5">
        <v>30446.799999999999</v>
      </c>
      <c r="K374" s="5">
        <v>13.8</v>
      </c>
      <c r="L374" s="5">
        <v>0</v>
      </c>
      <c r="M374" s="5" t="s">
        <v>133</v>
      </c>
      <c r="N374" s="5">
        <v>0</v>
      </c>
      <c r="O374" s="5" t="s">
        <v>325</v>
      </c>
      <c r="P374" s="1" t="s">
        <v>1</v>
      </c>
      <c r="Q374" s="1" t="s">
        <v>125</v>
      </c>
      <c r="R374" s="1">
        <v>1854422.08</v>
      </c>
      <c r="S374" s="1">
        <v>744614.48</v>
      </c>
      <c r="T374" s="1">
        <v>1109807.6000000001</v>
      </c>
      <c r="U374" s="1">
        <v>0</v>
      </c>
      <c r="V374" s="1">
        <v>2699724.03</v>
      </c>
      <c r="W374" s="1">
        <v>73493.98</v>
      </c>
      <c r="X374" s="1" t="s">
        <v>2</v>
      </c>
      <c r="Y374" s="1" t="s">
        <v>2</v>
      </c>
      <c r="Z374" s="1" t="s">
        <v>2</v>
      </c>
      <c r="AA374" s="1" t="s">
        <v>2</v>
      </c>
      <c r="AB374" s="1" t="s">
        <v>2</v>
      </c>
      <c r="AC374" s="1">
        <v>0</v>
      </c>
      <c r="AD374" s="1">
        <v>0</v>
      </c>
      <c r="AE374" s="1">
        <v>0</v>
      </c>
      <c r="AF374" s="1">
        <v>0</v>
      </c>
      <c r="AG374" s="1">
        <v>0</v>
      </c>
      <c r="AH374" s="1">
        <v>0</v>
      </c>
      <c r="AI374" s="1">
        <v>0</v>
      </c>
      <c r="AJ374" s="1">
        <v>0</v>
      </c>
      <c r="AK374" s="1">
        <v>0</v>
      </c>
      <c r="AL374" s="3"/>
      <c r="AM374" s="1">
        <v>0</v>
      </c>
      <c r="AN374" s="1">
        <v>2736</v>
      </c>
      <c r="AO374" s="1">
        <v>4</v>
      </c>
      <c r="AP374" s="3"/>
      <c r="AQ374" s="1" t="s">
        <v>1</v>
      </c>
      <c r="AR374" s="1">
        <v>0</v>
      </c>
      <c r="AS374" s="1" t="s">
        <v>1</v>
      </c>
      <c r="AT374" s="1">
        <v>0</v>
      </c>
      <c r="AU374" s="1" t="s">
        <v>126</v>
      </c>
      <c r="AV374" s="1" t="s">
        <v>126</v>
      </c>
      <c r="AW374" s="1" t="s">
        <v>918</v>
      </c>
      <c r="AX374" s="1">
        <v>0</v>
      </c>
      <c r="AY374" s="1">
        <v>0</v>
      </c>
      <c r="AZ374" s="1" t="s">
        <v>127</v>
      </c>
      <c r="BA374" s="1" t="s">
        <v>127</v>
      </c>
      <c r="BB374" s="1">
        <v>0</v>
      </c>
      <c r="BC374" s="1" t="s">
        <v>127</v>
      </c>
      <c r="BD374" s="1">
        <v>0</v>
      </c>
      <c r="BE374" s="1">
        <v>0</v>
      </c>
      <c r="BF374" s="1">
        <v>0</v>
      </c>
    </row>
    <row r="375" spans="1:58" x14ac:dyDescent="0.25">
      <c r="A375" s="1">
        <v>117115</v>
      </c>
      <c r="B375" s="2" t="s">
        <v>1</v>
      </c>
      <c r="C375" s="1">
        <v>1</v>
      </c>
      <c r="D375" s="1" t="s">
        <v>0</v>
      </c>
      <c r="E375" s="1" t="s">
        <v>122</v>
      </c>
      <c r="F375" s="25" t="s">
        <v>351</v>
      </c>
      <c r="G375" s="6">
        <v>39730</v>
      </c>
      <c r="H375" s="6">
        <v>42101</v>
      </c>
      <c r="I375" s="5" t="s">
        <v>128</v>
      </c>
      <c r="J375" s="5">
        <v>249645</v>
      </c>
      <c r="K375" s="5">
        <v>20.7</v>
      </c>
      <c r="L375" s="5">
        <v>0</v>
      </c>
      <c r="M375" s="5" t="s">
        <v>134</v>
      </c>
      <c r="N375" s="5">
        <v>0</v>
      </c>
      <c r="O375" s="5" t="s">
        <v>325</v>
      </c>
      <c r="P375" s="1" t="s">
        <v>1</v>
      </c>
      <c r="Q375" s="1" t="s">
        <v>125</v>
      </c>
      <c r="R375" s="1">
        <v>160965.42000000001</v>
      </c>
      <c r="S375" s="1">
        <v>74572.02</v>
      </c>
      <c r="T375" s="1">
        <v>86393.4</v>
      </c>
      <c r="U375" s="1">
        <v>0</v>
      </c>
      <c r="V375" s="1">
        <v>214089.67</v>
      </c>
      <c r="W375" s="1">
        <v>160965.42000000001</v>
      </c>
      <c r="X375" s="1" t="s">
        <v>2</v>
      </c>
      <c r="Y375" s="1" t="s">
        <v>2</v>
      </c>
      <c r="Z375" s="1" t="s">
        <v>2</v>
      </c>
      <c r="AA375" s="1" t="s">
        <v>2</v>
      </c>
      <c r="AB375" s="1" t="s">
        <v>2</v>
      </c>
      <c r="AC375" s="1">
        <v>0</v>
      </c>
      <c r="AD375" s="1">
        <v>0</v>
      </c>
      <c r="AE375" s="1">
        <v>0</v>
      </c>
      <c r="AF375" s="1">
        <v>0</v>
      </c>
      <c r="AG375" s="1">
        <v>0</v>
      </c>
      <c r="AH375" s="1">
        <v>0</v>
      </c>
      <c r="AI375" s="1">
        <v>0</v>
      </c>
      <c r="AJ375" s="1">
        <v>0</v>
      </c>
      <c r="AK375" s="1">
        <v>0</v>
      </c>
      <c r="AL375" s="3"/>
      <c r="AM375" s="1">
        <v>0</v>
      </c>
      <c r="AN375" s="1">
        <v>2247</v>
      </c>
      <c r="AO375" s="1">
        <v>1</v>
      </c>
      <c r="AP375" s="3"/>
      <c r="AQ375" s="1" t="s">
        <v>1</v>
      </c>
      <c r="AR375" s="1">
        <v>0</v>
      </c>
      <c r="AS375" s="1" t="s">
        <v>1</v>
      </c>
      <c r="AT375" s="1">
        <v>0</v>
      </c>
      <c r="AU375" s="1" t="s">
        <v>126</v>
      </c>
      <c r="AV375" s="1" t="s">
        <v>126</v>
      </c>
      <c r="AW375" s="1" t="s">
        <v>900</v>
      </c>
      <c r="AX375" s="1">
        <v>0</v>
      </c>
      <c r="AY375" s="1">
        <v>0</v>
      </c>
      <c r="AZ375" s="1" t="s">
        <v>127</v>
      </c>
      <c r="BA375" s="1" t="s">
        <v>127</v>
      </c>
      <c r="BB375" s="1">
        <v>0</v>
      </c>
      <c r="BC375" s="1" t="s">
        <v>127</v>
      </c>
      <c r="BD375" s="1">
        <v>0</v>
      </c>
      <c r="BE375" s="1">
        <v>0</v>
      </c>
      <c r="BF375" s="1">
        <v>0</v>
      </c>
    </row>
    <row r="376" spans="1:58" x14ac:dyDescent="0.25">
      <c r="A376" s="1">
        <v>117119</v>
      </c>
      <c r="B376" s="2" t="s">
        <v>1</v>
      </c>
      <c r="C376" s="1">
        <v>1</v>
      </c>
      <c r="D376" s="1" t="s">
        <v>0</v>
      </c>
      <c r="E376" s="1" t="s">
        <v>122</v>
      </c>
      <c r="F376" s="25" t="s">
        <v>547</v>
      </c>
      <c r="G376" s="6">
        <v>39736</v>
      </c>
      <c r="H376" s="6">
        <v>42291</v>
      </c>
      <c r="I376" s="5" t="s">
        <v>123</v>
      </c>
      <c r="J376" s="5">
        <v>18524.46</v>
      </c>
      <c r="K376" s="5">
        <v>15.4</v>
      </c>
      <c r="L376" s="5">
        <v>0</v>
      </c>
      <c r="M376" s="5" t="s">
        <v>133</v>
      </c>
      <c r="N376" s="5">
        <v>0</v>
      </c>
      <c r="O376" s="5" t="s">
        <v>325</v>
      </c>
      <c r="P376" s="1" t="s">
        <v>1</v>
      </c>
      <c r="Q376" s="1" t="s">
        <v>125</v>
      </c>
      <c r="R376" s="1">
        <v>474892.56</v>
      </c>
      <c r="S376" s="1">
        <v>168602.73</v>
      </c>
      <c r="T376" s="1">
        <v>306289.83</v>
      </c>
      <c r="U376" s="1">
        <v>0</v>
      </c>
      <c r="V376" s="1">
        <v>656630.21</v>
      </c>
      <c r="W376" s="1">
        <v>18820.82</v>
      </c>
      <c r="X376" s="1" t="s">
        <v>2</v>
      </c>
      <c r="Y376" s="1" t="s">
        <v>2</v>
      </c>
      <c r="Z376" s="1" t="s">
        <v>2</v>
      </c>
      <c r="AA376" s="1" t="s">
        <v>2</v>
      </c>
      <c r="AB376" s="1" t="s">
        <v>2</v>
      </c>
      <c r="AC376" s="1">
        <v>0</v>
      </c>
      <c r="AD376" s="1">
        <v>0</v>
      </c>
      <c r="AE376" s="1">
        <v>0</v>
      </c>
      <c r="AF376" s="1">
        <v>0</v>
      </c>
      <c r="AG376" s="1">
        <v>0</v>
      </c>
      <c r="AH376" s="1">
        <v>0</v>
      </c>
      <c r="AI376" s="1">
        <v>0</v>
      </c>
      <c r="AJ376" s="1">
        <v>0</v>
      </c>
      <c r="AK376" s="1">
        <v>0</v>
      </c>
      <c r="AL376" s="3"/>
      <c r="AM376" s="1">
        <v>0</v>
      </c>
      <c r="AN376" s="1">
        <v>2050</v>
      </c>
      <c r="AO376" s="1">
        <v>4</v>
      </c>
      <c r="AP376" s="3"/>
      <c r="AQ376" s="1" t="s">
        <v>1</v>
      </c>
      <c r="AR376" s="1">
        <v>0</v>
      </c>
      <c r="AS376" s="1" t="s">
        <v>1</v>
      </c>
      <c r="AT376" s="1">
        <v>0</v>
      </c>
      <c r="AU376" s="1" t="s">
        <v>126</v>
      </c>
      <c r="AV376" s="1" t="s">
        <v>126</v>
      </c>
      <c r="AW376" s="1" t="s">
        <v>919</v>
      </c>
      <c r="AX376" s="1">
        <v>0</v>
      </c>
      <c r="AY376" s="1">
        <v>0</v>
      </c>
      <c r="AZ376" s="1" t="s">
        <v>127</v>
      </c>
      <c r="BA376" s="1" t="s">
        <v>127</v>
      </c>
      <c r="BB376" s="1">
        <v>0</v>
      </c>
      <c r="BC376" s="1" t="s">
        <v>127</v>
      </c>
      <c r="BD376" s="1">
        <v>0</v>
      </c>
      <c r="BE376" s="1">
        <v>0</v>
      </c>
      <c r="BF376" s="1">
        <v>0</v>
      </c>
    </row>
    <row r="377" spans="1:58" x14ac:dyDescent="0.25">
      <c r="A377" s="1">
        <v>117120</v>
      </c>
      <c r="B377" s="2" t="s">
        <v>1</v>
      </c>
      <c r="C377" s="1">
        <v>1</v>
      </c>
      <c r="D377" s="1" t="s">
        <v>0</v>
      </c>
      <c r="E377" s="1" t="s">
        <v>122</v>
      </c>
      <c r="F377" s="25" t="s">
        <v>548</v>
      </c>
      <c r="G377" s="6">
        <v>39738</v>
      </c>
      <c r="H377" s="6">
        <v>41190</v>
      </c>
      <c r="I377" s="5" t="s">
        <v>128</v>
      </c>
      <c r="J377" s="5">
        <v>92532.85</v>
      </c>
      <c r="K377" s="5">
        <v>20.7</v>
      </c>
      <c r="L377" s="5">
        <v>0</v>
      </c>
      <c r="M377" s="5" t="s">
        <v>134</v>
      </c>
      <c r="N377" s="5">
        <v>0</v>
      </c>
      <c r="O377" s="5" t="s">
        <v>325</v>
      </c>
      <c r="P377" s="1" t="s">
        <v>1</v>
      </c>
      <c r="Q377" s="1" t="s">
        <v>125</v>
      </c>
      <c r="R377" s="1">
        <v>248022.69</v>
      </c>
      <c r="S377" s="1">
        <v>92532.85</v>
      </c>
      <c r="T377" s="1">
        <v>155489.84</v>
      </c>
      <c r="U377" s="1">
        <v>0</v>
      </c>
      <c r="V377" s="1">
        <v>306456.23</v>
      </c>
      <c r="W377" s="1">
        <v>248022.69</v>
      </c>
      <c r="X377" s="1" t="s">
        <v>2</v>
      </c>
      <c r="Y377" s="1" t="s">
        <v>2</v>
      </c>
      <c r="Z377" s="1" t="s">
        <v>2</v>
      </c>
      <c r="AA377" s="1" t="s">
        <v>2</v>
      </c>
      <c r="AB377" s="1" t="s">
        <v>2</v>
      </c>
      <c r="AC377" s="1">
        <v>0</v>
      </c>
      <c r="AD377" s="1">
        <v>0</v>
      </c>
      <c r="AE377" s="1">
        <v>0</v>
      </c>
      <c r="AF377" s="1">
        <v>0</v>
      </c>
      <c r="AG377" s="1">
        <v>0</v>
      </c>
      <c r="AH377" s="1">
        <v>0</v>
      </c>
      <c r="AI377" s="1">
        <v>0</v>
      </c>
      <c r="AJ377" s="1">
        <v>0</v>
      </c>
      <c r="AK377" s="1">
        <v>0</v>
      </c>
      <c r="AL377" s="3"/>
      <c r="AM377" s="1">
        <v>0</v>
      </c>
      <c r="AN377" s="1">
        <v>2736</v>
      </c>
      <c r="AO377" s="1">
        <v>3</v>
      </c>
      <c r="AP377" s="3"/>
      <c r="AQ377" s="1" t="s">
        <v>1</v>
      </c>
      <c r="AR377" s="1">
        <v>0</v>
      </c>
      <c r="AS377" s="1" t="s">
        <v>1</v>
      </c>
      <c r="AT377" s="1">
        <v>0</v>
      </c>
      <c r="AU377" s="1" t="s">
        <v>126</v>
      </c>
      <c r="AV377" s="1" t="s">
        <v>126</v>
      </c>
      <c r="AW377" s="1" t="s">
        <v>920</v>
      </c>
      <c r="AX377" s="1">
        <v>0</v>
      </c>
      <c r="AY377" s="1">
        <v>0</v>
      </c>
      <c r="AZ377" s="1" t="s">
        <v>127</v>
      </c>
      <c r="BA377" s="1" t="s">
        <v>127</v>
      </c>
      <c r="BB377" s="1">
        <v>0</v>
      </c>
      <c r="BC377" s="1" t="s">
        <v>127</v>
      </c>
      <c r="BD377" s="1">
        <v>0</v>
      </c>
      <c r="BE377" s="1">
        <v>0</v>
      </c>
      <c r="BF377" s="1">
        <v>0</v>
      </c>
    </row>
    <row r="378" spans="1:58" x14ac:dyDescent="0.25">
      <c r="A378" s="1">
        <v>120321</v>
      </c>
      <c r="B378" s="2" t="s">
        <v>1</v>
      </c>
      <c r="C378" s="1">
        <v>1</v>
      </c>
      <c r="D378" s="1" t="s">
        <v>0</v>
      </c>
      <c r="E378" s="1" t="s">
        <v>122</v>
      </c>
      <c r="F378" s="25" t="s">
        <v>549</v>
      </c>
      <c r="G378" s="6">
        <v>39470</v>
      </c>
      <c r="H378" s="6">
        <v>40928</v>
      </c>
      <c r="I378" s="5" t="s">
        <v>123</v>
      </c>
      <c r="J378" s="5">
        <v>15605.59</v>
      </c>
      <c r="K378" s="5">
        <v>14.4</v>
      </c>
      <c r="L378" s="5">
        <v>0</v>
      </c>
      <c r="M378" s="5" t="s">
        <v>129</v>
      </c>
      <c r="N378" s="5">
        <v>0</v>
      </c>
      <c r="O378" s="5" t="s">
        <v>325</v>
      </c>
      <c r="P378" s="1" t="s">
        <v>1</v>
      </c>
      <c r="Q378" s="1" t="s">
        <v>125</v>
      </c>
      <c r="R378" s="1">
        <v>1477112.66</v>
      </c>
      <c r="S378" s="1">
        <v>604462.93999999994</v>
      </c>
      <c r="T378" s="1">
        <v>872649.72</v>
      </c>
      <c r="U378" s="1">
        <v>0</v>
      </c>
      <c r="V378" s="1">
        <v>2262518.6800000002</v>
      </c>
      <c r="W378" s="1">
        <v>58540.55</v>
      </c>
      <c r="X378" s="1" t="s">
        <v>2</v>
      </c>
      <c r="Y378" s="1" t="s">
        <v>2</v>
      </c>
      <c r="Z378" s="1" t="s">
        <v>2</v>
      </c>
      <c r="AA378" s="1" t="s">
        <v>2</v>
      </c>
      <c r="AB378" s="1" t="s">
        <v>2</v>
      </c>
      <c r="AC378" s="1">
        <v>0</v>
      </c>
      <c r="AD378" s="1">
        <v>0</v>
      </c>
      <c r="AE378" s="1">
        <v>0</v>
      </c>
      <c r="AF378" s="1">
        <v>0</v>
      </c>
      <c r="AG378" s="1">
        <v>0</v>
      </c>
      <c r="AH378" s="1">
        <v>0</v>
      </c>
      <c r="AI378" s="1">
        <v>0</v>
      </c>
      <c r="AJ378" s="1">
        <v>0</v>
      </c>
      <c r="AK378" s="1">
        <v>0</v>
      </c>
      <c r="AL378" s="3"/>
      <c r="AM378" s="1">
        <v>0</v>
      </c>
      <c r="AN378" s="1">
        <v>2736</v>
      </c>
      <c r="AO378" s="1">
        <v>3</v>
      </c>
      <c r="AP378" s="3"/>
      <c r="AQ378" s="1" t="s">
        <v>1</v>
      </c>
      <c r="AR378" s="1">
        <v>0</v>
      </c>
      <c r="AS378" s="1" t="s">
        <v>1</v>
      </c>
      <c r="AT378" s="1">
        <v>0</v>
      </c>
      <c r="AU378" s="1" t="s">
        <v>126</v>
      </c>
      <c r="AV378" s="1" t="s">
        <v>126</v>
      </c>
      <c r="AW378" s="1" t="s">
        <v>921</v>
      </c>
      <c r="AX378" s="1">
        <v>0</v>
      </c>
      <c r="AY378" s="1">
        <v>0</v>
      </c>
      <c r="AZ378" s="1" t="s">
        <v>127</v>
      </c>
      <c r="BA378" s="1" t="s">
        <v>127</v>
      </c>
      <c r="BB378" s="1">
        <v>0</v>
      </c>
      <c r="BC378" s="1" t="s">
        <v>127</v>
      </c>
      <c r="BD378" s="1">
        <v>0</v>
      </c>
      <c r="BE378" s="1">
        <v>0</v>
      </c>
      <c r="BF378" s="1">
        <v>0</v>
      </c>
    </row>
    <row r="379" spans="1:58" x14ac:dyDescent="0.25">
      <c r="A379" s="1">
        <v>127320</v>
      </c>
      <c r="B379" s="2" t="s">
        <v>1</v>
      </c>
      <c r="C379" s="1">
        <v>1</v>
      </c>
      <c r="D379" s="1" t="s">
        <v>0</v>
      </c>
      <c r="E379" s="1" t="s">
        <v>122</v>
      </c>
      <c r="F379" s="25" t="s">
        <v>388</v>
      </c>
      <c r="G379" s="6">
        <v>39157</v>
      </c>
      <c r="H379" s="6">
        <v>41712</v>
      </c>
      <c r="I379" s="5" t="s">
        <v>123</v>
      </c>
      <c r="J379" s="5">
        <v>9492.08</v>
      </c>
      <c r="K379" s="5">
        <v>14.4</v>
      </c>
      <c r="L379" s="5">
        <v>0</v>
      </c>
      <c r="M379" s="5" t="s">
        <v>133</v>
      </c>
      <c r="N379" s="5">
        <v>0</v>
      </c>
      <c r="O379" s="5" t="s">
        <v>352</v>
      </c>
      <c r="P379" s="1" t="s">
        <v>1</v>
      </c>
      <c r="Q379" s="1" t="s">
        <v>125</v>
      </c>
      <c r="R379" s="1">
        <v>274764.34000000003</v>
      </c>
      <c r="S379" s="1">
        <v>131337.65</v>
      </c>
      <c r="T379" s="1">
        <v>143426.69</v>
      </c>
      <c r="U379" s="1">
        <v>0</v>
      </c>
      <c r="V379" s="1">
        <v>442952.25</v>
      </c>
      <c r="W379" s="1">
        <v>10889.39</v>
      </c>
      <c r="X379" s="1" t="s">
        <v>1</v>
      </c>
      <c r="Y379" s="1" t="s">
        <v>1</v>
      </c>
      <c r="Z379" s="1" t="s">
        <v>2</v>
      </c>
      <c r="AA379" s="1" t="s">
        <v>2</v>
      </c>
      <c r="AB379" s="1" t="s">
        <v>1</v>
      </c>
      <c r="AC379" s="1">
        <v>0</v>
      </c>
      <c r="AD379" s="1">
        <v>0</v>
      </c>
      <c r="AE379" s="1">
        <v>0</v>
      </c>
      <c r="AF379" s="1">
        <v>0</v>
      </c>
      <c r="AG379" s="1">
        <v>0</v>
      </c>
      <c r="AH379" s="1">
        <v>0</v>
      </c>
      <c r="AI379" s="1">
        <v>0</v>
      </c>
      <c r="AJ379" s="1">
        <v>0</v>
      </c>
      <c r="AK379" s="1">
        <v>0</v>
      </c>
      <c r="AL379" s="3"/>
      <c r="AM379" s="1">
        <v>0</v>
      </c>
      <c r="AN379" s="1">
        <v>2727</v>
      </c>
      <c r="AO379" s="1">
        <v>3</v>
      </c>
      <c r="AP379" s="3"/>
      <c r="AQ379" s="1" t="s">
        <v>1</v>
      </c>
      <c r="AR379" s="1">
        <v>0</v>
      </c>
      <c r="AS379" s="1" t="s">
        <v>1</v>
      </c>
      <c r="AT379" s="1">
        <v>0</v>
      </c>
      <c r="AU379" s="1" t="s">
        <v>126</v>
      </c>
      <c r="AV379" s="1" t="s">
        <v>126</v>
      </c>
      <c r="AW379" s="1" t="s">
        <v>692</v>
      </c>
      <c r="AX379" s="1">
        <v>0</v>
      </c>
      <c r="AY379" s="1">
        <v>0</v>
      </c>
      <c r="AZ379" s="1" t="s">
        <v>127</v>
      </c>
      <c r="BA379" s="1" t="s">
        <v>127</v>
      </c>
      <c r="BB379" s="1">
        <v>0</v>
      </c>
      <c r="BC379" s="1" t="s">
        <v>127</v>
      </c>
      <c r="BD379" s="1">
        <v>0</v>
      </c>
      <c r="BE379" s="1">
        <v>0</v>
      </c>
      <c r="BF379" s="1">
        <v>0</v>
      </c>
    </row>
    <row r="380" spans="1:58" x14ac:dyDescent="0.25">
      <c r="A380" s="1">
        <v>128259</v>
      </c>
      <c r="B380" s="2" t="s">
        <v>1</v>
      </c>
      <c r="C380" s="1">
        <v>1</v>
      </c>
      <c r="D380" s="1" t="s">
        <v>0</v>
      </c>
      <c r="E380" s="1" t="s">
        <v>122</v>
      </c>
      <c r="F380" s="25" t="s">
        <v>374</v>
      </c>
      <c r="G380" s="6">
        <v>39246</v>
      </c>
      <c r="H380" s="6">
        <v>41802</v>
      </c>
      <c r="I380" s="5" t="s">
        <v>123</v>
      </c>
      <c r="J380" s="5">
        <v>12059.43</v>
      </c>
      <c r="K380" s="5">
        <v>15.1</v>
      </c>
      <c r="L380" s="5">
        <v>0</v>
      </c>
      <c r="M380" s="5" t="s">
        <v>133</v>
      </c>
      <c r="N380" s="5">
        <v>0</v>
      </c>
      <c r="O380" s="5" t="s">
        <v>352</v>
      </c>
      <c r="P380" s="1" t="s">
        <v>1</v>
      </c>
      <c r="Q380" s="1" t="s">
        <v>125</v>
      </c>
      <c r="R380" s="1">
        <v>679182.84</v>
      </c>
      <c r="S380" s="1">
        <v>284079.09999999998</v>
      </c>
      <c r="T380" s="1">
        <v>395103.74</v>
      </c>
      <c r="U380" s="1">
        <v>0</v>
      </c>
      <c r="V380" s="1">
        <v>919512.41</v>
      </c>
      <c r="W380" s="1">
        <v>26917.200000000001</v>
      </c>
      <c r="X380" s="1" t="s">
        <v>1</v>
      </c>
      <c r="Y380" s="1" t="s">
        <v>1</v>
      </c>
      <c r="Z380" s="1" t="s">
        <v>375</v>
      </c>
      <c r="AA380" s="1" t="s">
        <v>2</v>
      </c>
      <c r="AB380" s="1" t="s">
        <v>1</v>
      </c>
      <c r="AC380" s="1">
        <v>0</v>
      </c>
      <c r="AD380" s="1">
        <v>0</v>
      </c>
      <c r="AE380" s="1">
        <v>0</v>
      </c>
      <c r="AF380" s="1">
        <v>0</v>
      </c>
      <c r="AG380" s="1">
        <v>0</v>
      </c>
      <c r="AH380" s="1">
        <v>0</v>
      </c>
      <c r="AI380" s="1">
        <v>0</v>
      </c>
      <c r="AJ380" s="1">
        <v>0</v>
      </c>
      <c r="AK380" s="1">
        <v>0</v>
      </c>
      <c r="AL380" s="3"/>
      <c r="AM380" s="1">
        <v>0</v>
      </c>
      <c r="AN380" s="1">
        <v>2727</v>
      </c>
      <c r="AO380" s="1">
        <v>3</v>
      </c>
      <c r="AP380" s="3"/>
      <c r="AQ380" s="1" t="s">
        <v>1</v>
      </c>
      <c r="AR380" s="1">
        <v>0</v>
      </c>
      <c r="AS380" s="1" t="s">
        <v>1</v>
      </c>
      <c r="AT380" s="1">
        <v>0</v>
      </c>
      <c r="AU380" s="1" t="s">
        <v>126</v>
      </c>
      <c r="AV380" s="1" t="s">
        <v>126</v>
      </c>
      <c r="AW380" s="1" t="s">
        <v>922</v>
      </c>
      <c r="AX380" s="1">
        <v>0</v>
      </c>
      <c r="AY380" s="1">
        <v>0</v>
      </c>
      <c r="AZ380" s="1" t="s">
        <v>127</v>
      </c>
      <c r="BA380" s="1" t="s">
        <v>127</v>
      </c>
      <c r="BB380" s="1">
        <v>0</v>
      </c>
      <c r="BC380" s="1" t="s">
        <v>127</v>
      </c>
      <c r="BD380" s="1">
        <v>0</v>
      </c>
      <c r="BE380" s="1">
        <v>0</v>
      </c>
      <c r="BF380" s="1">
        <v>0</v>
      </c>
    </row>
    <row r="381" spans="1:58" x14ac:dyDescent="0.25">
      <c r="A381" s="1">
        <v>132176</v>
      </c>
      <c r="B381" s="2" t="s">
        <v>1</v>
      </c>
      <c r="C381" s="1">
        <v>1</v>
      </c>
      <c r="D381" s="1" t="s">
        <v>0</v>
      </c>
      <c r="E381" s="1" t="s">
        <v>122</v>
      </c>
      <c r="F381" s="25" t="s">
        <v>373</v>
      </c>
      <c r="G381" s="6">
        <v>41058</v>
      </c>
      <c r="H381" s="6">
        <v>41961</v>
      </c>
      <c r="I381" s="5" t="s">
        <v>128</v>
      </c>
      <c r="J381" s="5">
        <v>246402.86</v>
      </c>
      <c r="K381" s="5">
        <v>10.92</v>
      </c>
      <c r="L381" s="5">
        <v>0</v>
      </c>
      <c r="M381" s="5" t="s">
        <v>133</v>
      </c>
      <c r="N381" s="5">
        <v>0</v>
      </c>
      <c r="O381" s="5" t="s">
        <v>352</v>
      </c>
      <c r="P381" s="1" t="s">
        <v>1</v>
      </c>
      <c r="Q381" s="1" t="s">
        <v>125</v>
      </c>
      <c r="R381" s="1">
        <v>283026.67</v>
      </c>
      <c r="S381" s="1">
        <v>168492.12</v>
      </c>
      <c r="T381" s="1">
        <v>114534.55</v>
      </c>
      <c r="U381" s="1">
        <v>0</v>
      </c>
      <c r="V381" s="1">
        <v>366835.42</v>
      </c>
      <c r="W381" s="1">
        <v>283026.67</v>
      </c>
      <c r="X381" s="1" t="s">
        <v>1</v>
      </c>
      <c r="Y381" s="1" t="s">
        <v>1</v>
      </c>
      <c r="Z381" s="1" t="s">
        <v>2</v>
      </c>
      <c r="AA381" s="1" t="s">
        <v>2</v>
      </c>
      <c r="AB381" s="1" t="s">
        <v>1</v>
      </c>
      <c r="AC381" s="1">
        <v>0</v>
      </c>
      <c r="AD381" s="1">
        <v>0</v>
      </c>
      <c r="AE381" s="1">
        <v>0</v>
      </c>
      <c r="AF381" s="1">
        <v>0</v>
      </c>
      <c r="AG381" s="1">
        <v>0</v>
      </c>
      <c r="AH381" s="1">
        <v>0</v>
      </c>
      <c r="AI381" s="1">
        <v>0</v>
      </c>
      <c r="AJ381" s="1">
        <v>0</v>
      </c>
      <c r="AK381" s="1">
        <v>0</v>
      </c>
      <c r="AL381" s="3"/>
      <c r="AM381" s="1">
        <v>0</v>
      </c>
      <c r="AN381" s="1">
        <v>2163</v>
      </c>
      <c r="AO381" s="1">
        <v>3</v>
      </c>
      <c r="AP381" s="3"/>
      <c r="AQ381" s="1" t="s">
        <v>1</v>
      </c>
      <c r="AR381" s="1">
        <v>0</v>
      </c>
      <c r="AS381" s="1" t="s">
        <v>1</v>
      </c>
      <c r="AT381" s="1">
        <v>0</v>
      </c>
      <c r="AU381" s="1" t="s">
        <v>126</v>
      </c>
      <c r="AV381" s="1" t="s">
        <v>126</v>
      </c>
      <c r="AW381" s="1" t="s">
        <v>923</v>
      </c>
      <c r="AX381" s="1">
        <v>0</v>
      </c>
      <c r="AY381" s="1">
        <v>0</v>
      </c>
      <c r="AZ381" s="1" t="s">
        <v>127</v>
      </c>
      <c r="BA381" s="1" t="s">
        <v>127</v>
      </c>
      <c r="BB381" s="1">
        <v>0</v>
      </c>
      <c r="BC381" s="1" t="s">
        <v>127</v>
      </c>
      <c r="BD381" s="1">
        <v>0</v>
      </c>
      <c r="BE381" s="1">
        <v>0</v>
      </c>
      <c r="BF381" s="1">
        <v>0</v>
      </c>
    </row>
    <row r="382" spans="1:58" x14ac:dyDescent="0.25">
      <c r="A382" s="1">
        <v>156959</v>
      </c>
      <c r="B382" s="2" t="s">
        <v>1</v>
      </c>
      <c r="C382" s="1">
        <v>1</v>
      </c>
      <c r="D382" s="1" t="s">
        <v>0</v>
      </c>
      <c r="E382" s="1" t="s">
        <v>122</v>
      </c>
      <c r="F382" s="25" t="s">
        <v>353</v>
      </c>
      <c r="G382" s="6">
        <v>38800</v>
      </c>
      <c r="H382" s="6">
        <v>40991</v>
      </c>
      <c r="I382" s="5" t="s">
        <v>131</v>
      </c>
      <c r="J382" s="5">
        <v>7931.99</v>
      </c>
      <c r="K382" s="5">
        <v>8.5</v>
      </c>
      <c r="L382" s="5">
        <v>0</v>
      </c>
      <c r="M382" s="5" t="s">
        <v>124</v>
      </c>
      <c r="N382" s="5">
        <v>0</v>
      </c>
      <c r="O382" s="5" t="s">
        <v>325</v>
      </c>
      <c r="P382" s="1" t="s">
        <v>1</v>
      </c>
      <c r="Q382" s="1" t="s">
        <v>125</v>
      </c>
      <c r="R382" s="1">
        <v>484906.28</v>
      </c>
      <c r="S382" s="1">
        <v>215721.01</v>
      </c>
      <c r="T382" s="1">
        <v>150885.47</v>
      </c>
      <c r="U382" s="1">
        <v>118299.8</v>
      </c>
      <c r="V382" s="1">
        <v>646672.17000000004</v>
      </c>
      <c r="W382" s="1">
        <v>17357.009999999998</v>
      </c>
      <c r="X382" s="1" t="s">
        <v>1</v>
      </c>
      <c r="Y382" s="1" t="s">
        <v>377</v>
      </c>
      <c r="Z382" s="1" t="s">
        <v>1</v>
      </c>
      <c r="AA382" s="1" t="s">
        <v>2</v>
      </c>
      <c r="AB382" s="1" t="s">
        <v>1</v>
      </c>
      <c r="AC382" s="1">
        <v>0</v>
      </c>
      <c r="AD382" s="1">
        <v>0</v>
      </c>
      <c r="AE382" s="1">
        <v>0</v>
      </c>
      <c r="AF382" s="1">
        <v>0</v>
      </c>
      <c r="AG382" s="1">
        <v>0</v>
      </c>
      <c r="AH382" s="1">
        <v>0</v>
      </c>
      <c r="AI382" s="1">
        <v>0</v>
      </c>
      <c r="AJ382" s="1">
        <v>0</v>
      </c>
      <c r="AK382" s="1">
        <v>0</v>
      </c>
      <c r="AL382" s="3"/>
      <c r="AM382" s="1">
        <v>0</v>
      </c>
      <c r="AN382" s="1">
        <v>2706</v>
      </c>
      <c r="AO382" s="1">
        <v>4</v>
      </c>
      <c r="AP382" s="3"/>
      <c r="AQ382" s="1" t="s">
        <v>1</v>
      </c>
      <c r="AR382" s="1">
        <v>0</v>
      </c>
      <c r="AS382" s="1" t="s">
        <v>1</v>
      </c>
      <c r="AT382" s="1">
        <v>0</v>
      </c>
      <c r="AU382" s="1" t="s">
        <v>126</v>
      </c>
      <c r="AV382" s="1" t="s">
        <v>126</v>
      </c>
      <c r="AW382" s="1" t="s">
        <v>693</v>
      </c>
      <c r="AX382" s="1">
        <v>0</v>
      </c>
      <c r="AY382" s="1">
        <v>0</v>
      </c>
      <c r="AZ382" s="1" t="s">
        <v>127</v>
      </c>
      <c r="BA382" s="1" t="s">
        <v>127</v>
      </c>
      <c r="BB382" s="1">
        <v>0</v>
      </c>
      <c r="BC382" s="1" t="s">
        <v>127</v>
      </c>
      <c r="BD382" s="1">
        <v>0</v>
      </c>
      <c r="BE382" s="1">
        <v>0</v>
      </c>
      <c r="BF382" s="1">
        <v>0</v>
      </c>
    </row>
    <row r="383" spans="1:58" x14ac:dyDescent="0.25">
      <c r="A383" s="1">
        <v>156963</v>
      </c>
      <c r="B383" s="2" t="s">
        <v>1</v>
      </c>
      <c r="C383" s="1">
        <v>1</v>
      </c>
      <c r="D383" s="1" t="s">
        <v>0</v>
      </c>
      <c r="E383" s="1" t="s">
        <v>122</v>
      </c>
      <c r="F383" s="25" t="s">
        <v>354</v>
      </c>
      <c r="G383" s="6">
        <v>38798</v>
      </c>
      <c r="H383" s="6">
        <v>40624</v>
      </c>
      <c r="I383" s="5" t="s">
        <v>123</v>
      </c>
      <c r="J383" s="5">
        <v>17805</v>
      </c>
      <c r="K383" s="5">
        <v>9</v>
      </c>
      <c r="L383" s="5">
        <v>0</v>
      </c>
      <c r="M383" s="5" t="s">
        <v>124</v>
      </c>
      <c r="N383" s="5">
        <v>0</v>
      </c>
      <c r="O383" s="5" t="s">
        <v>325</v>
      </c>
      <c r="P383" s="1" t="s">
        <v>1</v>
      </c>
      <c r="Q383" s="1" t="s">
        <v>125</v>
      </c>
      <c r="R383" s="1">
        <v>957847.59</v>
      </c>
      <c r="S383" s="1">
        <v>351582.31</v>
      </c>
      <c r="T383" s="1">
        <v>369248.96</v>
      </c>
      <c r="U383" s="1">
        <v>237016.32000000001</v>
      </c>
      <c r="V383" s="1">
        <v>1340836.55</v>
      </c>
      <c r="W383" s="1">
        <v>37961.17</v>
      </c>
      <c r="X383" s="1" t="s">
        <v>1</v>
      </c>
      <c r="Y383" s="1" t="s">
        <v>1</v>
      </c>
      <c r="Z383" s="1" t="s">
        <v>1</v>
      </c>
      <c r="AA383" s="1" t="s">
        <v>2</v>
      </c>
      <c r="AB383" s="1" t="s">
        <v>1</v>
      </c>
      <c r="AC383" s="1">
        <v>0</v>
      </c>
      <c r="AD383" s="1">
        <v>0</v>
      </c>
      <c r="AE383" s="1">
        <v>0</v>
      </c>
      <c r="AF383" s="1">
        <v>0</v>
      </c>
      <c r="AG383" s="1">
        <v>0</v>
      </c>
      <c r="AH383" s="1">
        <v>0</v>
      </c>
      <c r="AI383" s="1">
        <v>0</v>
      </c>
      <c r="AJ383" s="1">
        <v>0</v>
      </c>
      <c r="AK383" s="1">
        <v>0</v>
      </c>
      <c r="AL383" s="3"/>
      <c r="AM383" s="1">
        <v>0</v>
      </c>
      <c r="AN383" s="1">
        <v>2706</v>
      </c>
      <c r="AO383" s="1">
        <v>3</v>
      </c>
      <c r="AP383" s="3"/>
      <c r="AQ383" s="1" t="s">
        <v>1</v>
      </c>
      <c r="AR383" s="1">
        <v>0</v>
      </c>
      <c r="AS383" s="1" t="s">
        <v>1</v>
      </c>
      <c r="AT383" s="1">
        <v>0</v>
      </c>
      <c r="AU383" s="1" t="s">
        <v>126</v>
      </c>
      <c r="AV383" s="1" t="s">
        <v>126</v>
      </c>
      <c r="AW383" s="1" t="s">
        <v>936</v>
      </c>
      <c r="AX383" s="1">
        <v>0</v>
      </c>
      <c r="AY383" s="1">
        <v>0</v>
      </c>
      <c r="AZ383" s="1" t="s">
        <v>127</v>
      </c>
      <c r="BA383" s="1" t="s">
        <v>127</v>
      </c>
      <c r="BB383" s="1">
        <v>0</v>
      </c>
      <c r="BC383" s="1" t="s">
        <v>127</v>
      </c>
      <c r="BD383" s="1">
        <v>0</v>
      </c>
      <c r="BE383" s="1">
        <v>0</v>
      </c>
      <c r="BF383" s="1">
        <v>0</v>
      </c>
    </row>
    <row r="384" spans="1:58" x14ac:dyDescent="0.25">
      <c r="A384" s="1">
        <v>158233</v>
      </c>
      <c r="B384" s="2" t="s">
        <v>1</v>
      </c>
      <c r="C384" s="1">
        <v>1</v>
      </c>
      <c r="D384" s="1" t="s">
        <v>0</v>
      </c>
      <c r="E384" s="1" t="s">
        <v>122</v>
      </c>
      <c r="F384" s="25" t="s">
        <v>355</v>
      </c>
      <c r="G384" s="6">
        <v>39176</v>
      </c>
      <c r="H384" s="6">
        <v>41732</v>
      </c>
      <c r="I384" s="5" t="s">
        <v>123</v>
      </c>
      <c r="J384" s="5">
        <v>27287.119999999999</v>
      </c>
      <c r="K384" s="5">
        <v>14.4</v>
      </c>
      <c r="L384" s="5">
        <v>0</v>
      </c>
      <c r="M384" s="5" t="s">
        <v>133</v>
      </c>
      <c r="N384" s="5">
        <v>0</v>
      </c>
      <c r="O384" s="5" t="s">
        <v>325</v>
      </c>
      <c r="P384" s="1" t="s">
        <v>1</v>
      </c>
      <c r="Q384" s="1" t="s">
        <v>125</v>
      </c>
      <c r="R384" s="1">
        <v>705559.93</v>
      </c>
      <c r="S384" s="1">
        <v>283322.89</v>
      </c>
      <c r="T384" s="1">
        <v>422237.04</v>
      </c>
      <c r="U384" s="1">
        <v>0</v>
      </c>
      <c r="V384" s="1">
        <v>955992.51</v>
      </c>
      <c r="W384" s="1">
        <v>27962.57</v>
      </c>
      <c r="X384" s="1" t="s">
        <v>1</v>
      </c>
      <c r="Y384" s="1" t="s">
        <v>1</v>
      </c>
      <c r="Z384" s="1" t="s">
        <v>2</v>
      </c>
      <c r="AA384" s="1" t="s">
        <v>2</v>
      </c>
      <c r="AB384" s="1" t="s">
        <v>1</v>
      </c>
      <c r="AC384" s="1">
        <v>0</v>
      </c>
      <c r="AD384" s="1">
        <v>0</v>
      </c>
      <c r="AE384" s="1">
        <v>0</v>
      </c>
      <c r="AF384" s="1">
        <v>0</v>
      </c>
      <c r="AG384" s="1">
        <v>0</v>
      </c>
      <c r="AH384" s="1">
        <v>0</v>
      </c>
      <c r="AI384" s="1">
        <v>0</v>
      </c>
      <c r="AJ384" s="1">
        <v>0</v>
      </c>
      <c r="AK384" s="1">
        <v>0</v>
      </c>
      <c r="AL384" s="3"/>
      <c r="AM384" s="1">
        <v>0</v>
      </c>
      <c r="AN384" s="1">
        <v>2706</v>
      </c>
      <c r="AO384" s="1">
        <v>3</v>
      </c>
      <c r="AP384" s="3"/>
      <c r="AQ384" s="1" t="s">
        <v>1</v>
      </c>
      <c r="AR384" s="1">
        <v>0</v>
      </c>
      <c r="AS384" s="1" t="s">
        <v>1</v>
      </c>
      <c r="AT384" s="1">
        <v>0</v>
      </c>
      <c r="AU384" s="1" t="s">
        <v>126</v>
      </c>
      <c r="AV384" s="1" t="s">
        <v>126</v>
      </c>
      <c r="AW384" s="1" t="s">
        <v>924</v>
      </c>
      <c r="AX384" s="1">
        <v>0</v>
      </c>
      <c r="AY384" s="1">
        <v>0</v>
      </c>
      <c r="AZ384" s="1" t="s">
        <v>127</v>
      </c>
      <c r="BA384" s="1" t="s">
        <v>127</v>
      </c>
      <c r="BB384" s="1">
        <v>0</v>
      </c>
      <c r="BC384" s="1" t="s">
        <v>127</v>
      </c>
      <c r="BD384" s="1">
        <v>0</v>
      </c>
      <c r="BE384" s="1">
        <v>0</v>
      </c>
      <c r="BF384" s="1">
        <v>0</v>
      </c>
    </row>
    <row r="385" spans="1:58" x14ac:dyDescent="0.25">
      <c r="A385" s="1">
        <v>158424</v>
      </c>
      <c r="B385" s="2" t="s">
        <v>1</v>
      </c>
      <c r="C385" s="1">
        <v>1</v>
      </c>
      <c r="D385" s="1" t="s">
        <v>0</v>
      </c>
      <c r="E385" s="1" t="s">
        <v>122</v>
      </c>
      <c r="F385" s="25" t="s">
        <v>356</v>
      </c>
      <c r="G385" s="6">
        <v>39206</v>
      </c>
      <c r="H385" s="6">
        <v>41761</v>
      </c>
      <c r="I385" s="5" t="s">
        <v>123</v>
      </c>
      <c r="J385" s="5">
        <v>41850</v>
      </c>
      <c r="K385" s="5">
        <v>12.8</v>
      </c>
      <c r="L385" s="5">
        <v>0</v>
      </c>
      <c r="M385" s="5" t="s">
        <v>133</v>
      </c>
      <c r="N385" s="5">
        <v>0</v>
      </c>
      <c r="O385" s="5" t="s">
        <v>325</v>
      </c>
      <c r="P385" s="1" t="s">
        <v>1</v>
      </c>
      <c r="Q385" s="1" t="s">
        <v>125</v>
      </c>
      <c r="R385" s="1">
        <v>1700643.08</v>
      </c>
      <c r="S385" s="1">
        <v>729901.27</v>
      </c>
      <c r="T385" s="1">
        <v>970741.81</v>
      </c>
      <c r="U385" s="1">
        <v>0</v>
      </c>
      <c r="V385" s="1">
        <v>2656050.2000000002</v>
      </c>
      <c r="W385" s="1">
        <v>67399.45</v>
      </c>
      <c r="X385" s="1" t="s">
        <v>1</v>
      </c>
      <c r="Y385" s="1" t="s">
        <v>1</v>
      </c>
      <c r="Z385" s="1" t="s">
        <v>2</v>
      </c>
      <c r="AA385" s="1" t="s">
        <v>2</v>
      </c>
      <c r="AB385" s="1" t="s">
        <v>1</v>
      </c>
      <c r="AC385" s="1">
        <v>0</v>
      </c>
      <c r="AD385" s="1">
        <v>0</v>
      </c>
      <c r="AE385" s="1">
        <v>0</v>
      </c>
      <c r="AF385" s="1">
        <v>0</v>
      </c>
      <c r="AG385" s="1">
        <v>0</v>
      </c>
      <c r="AH385" s="1">
        <v>0</v>
      </c>
      <c r="AI385" s="1">
        <v>0</v>
      </c>
      <c r="AJ385" s="1">
        <v>0</v>
      </c>
      <c r="AK385" s="1">
        <v>0</v>
      </c>
      <c r="AL385" s="3"/>
      <c r="AM385" s="1">
        <v>0</v>
      </c>
      <c r="AN385" s="1">
        <v>2706</v>
      </c>
      <c r="AO385" s="1">
        <v>3</v>
      </c>
      <c r="AP385" s="3"/>
      <c r="AQ385" s="1" t="s">
        <v>1</v>
      </c>
      <c r="AR385" s="1">
        <v>0</v>
      </c>
      <c r="AS385" s="1" t="s">
        <v>1</v>
      </c>
      <c r="AT385" s="1">
        <v>0</v>
      </c>
      <c r="AU385" s="1" t="s">
        <v>126</v>
      </c>
      <c r="AV385" s="1" t="s">
        <v>126</v>
      </c>
      <c r="AW385" s="1" t="s">
        <v>925</v>
      </c>
      <c r="AX385" s="1">
        <v>0</v>
      </c>
      <c r="AY385" s="1">
        <v>0</v>
      </c>
      <c r="AZ385" s="1" t="s">
        <v>127</v>
      </c>
      <c r="BA385" s="1" t="s">
        <v>127</v>
      </c>
      <c r="BB385" s="1">
        <v>0</v>
      </c>
      <c r="BC385" s="1" t="s">
        <v>127</v>
      </c>
      <c r="BD385" s="1">
        <v>0</v>
      </c>
      <c r="BE385" s="1">
        <v>0</v>
      </c>
      <c r="BF385" s="1">
        <v>0</v>
      </c>
    </row>
    <row r="386" spans="1:58" x14ac:dyDescent="0.25">
      <c r="A386" s="1">
        <v>158767</v>
      </c>
      <c r="B386" s="2" t="s">
        <v>1</v>
      </c>
      <c r="C386" s="1">
        <v>1</v>
      </c>
      <c r="D386" s="1" t="s">
        <v>0</v>
      </c>
      <c r="E386" s="1" t="s">
        <v>122</v>
      </c>
      <c r="F386" s="25" t="s">
        <v>357</v>
      </c>
      <c r="G386" s="6">
        <v>39240</v>
      </c>
      <c r="H386" s="6">
        <v>41796</v>
      </c>
      <c r="I386" s="5" t="s">
        <v>123</v>
      </c>
      <c r="J386" s="5">
        <v>20500</v>
      </c>
      <c r="K386" s="5">
        <v>14.15</v>
      </c>
      <c r="L386" s="5">
        <v>0</v>
      </c>
      <c r="M386" s="5" t="s">
        <v>133</v>
      </c>
      <c r="N386" s="5">
        <v>0</v>
      </c>
      <c r="O386" s="5" t="s">
        <v>325</v>
      </c>
      <c r="P386" s="1" t="s">
        <v>1</v>
      </c>
      <c r="Q386" s="1" t="s">
        <v>125</v>
      </c>
      <c r="R386" s="1">
        <v>617812.84</v>
      </c>
      <c r="S386" s="1">
        <v>297014.69</v>
      </c>
      <c r="T386" s="1">
        <v>320798.15000000002</v>
      </c>
      <c r="U386" s="1">
        <v>0</v>
      </c>
      <c r="V386" s="1">
        <v>1061473.8700000001</v>
      </c>
      <c r="W386" s="1">
        <v>24485</v>
      </c>
      <c r="X386" s="1" t="s">
        <v>1</v>
      </c>
      <c r="Y386" s="1" t="s">
        <v>1</v>
      </c>
      <c r="Z386" s="1" t="s">
        <v>2</v>
      </c>
      <c r="AA386" s="1" t="s">
        <v>2</v>
      </c>
      <c r="AB386" s="1" t="s">
        <v>1</v>
      </c>
      <c r="AC386" s="1">
        <v>0</v>
      </c>
      <c r="AD386" s="1">
        <v>0</v>
      </c>
      <c r="AE386" s="1">
        <v>0</v>
      </c>
      <c r="AF386" s="1">
        <v>0</v>
      </c>
      <c r="AG386" s="1">
        <v>0</v>
      </c>
      <c r="AH386" s="1">
        <v>0</v>
      </c>
      <c r="AI386" s="1">
        <v>0</v>
      </c>
      <c r="AJ386" s="1">
        <v>0</v>
      </c>
      <c r="AK386" s="1">
        <v>0</v>
      </c>
      <c r="AL386" s="3"/>
      <c r="AM386" s="1">
        <v>0</v>
      </c>
      <c r="AN386" s="1">
        <v>2706</v>
      </c>
      <c r="AO386" s="1">
        <v>3</v>
      </c>
      <c r="AP386" s="3"/>
      <c r="AQ386" s="1" t="s">
        <v>1</v>
      </c>
      <c r="AR386" s="1">
        <v>0</v>
      </c>
      <c r="AS386" s="1" t="s">
        <v>1</v>
      </c>
      <c r="AT386" s="1">
        <v>0</v>
      </c>
      <c r="AU386" s="1" t="s">
        <v>126</v>
      </c>
      <c r="AV386" s="1" t="s">
        <v>126</v>
      </c>
      <c r="AW386" s="1" t="s">
        <v>572</v>
      </c>
      <c r="AX386" s="1">
        <v>103525</v>
      </c>
      <c r="AY386" s="1">
        <v>0</v>
      </c>
      <c r="AZ386" s="1" t="s">
        <v>127</v>
      </c>
      <c r="BA386" s="1" t="s">
        <v>127</v>
      </c>
      <c r="BB386" s="1">
        <v>0</v>
      </c>
      <c r="BC386" s="1" t="s">
        <v>127</v>
      </c>
      <c r="BD386" s="1">
        <v>0</v>
      </c>
      <c r="BE386" s="1">
        <v>0</v>
      </c>
      <c r="BF386" s="1">
        <v>0</v>
      </c>
    </row>
    <row r="387" spans="1:58" x14ac:dyDescent="0.25">
      <c r="A387" s="1">
        <v>159251</v>
      </c>
      <c r="B387" s="2" t="s">
        <v>1</v>
      </c>
      <c r="C387" s="1">
        <v>1</v>
      </c>
      <c r="D387" s="1" t="s">
        <v>0</v>
      </c>
      <c r="E387" s="1" t="s">
        <v>122</v>
      </c>
      <c r="F387" s="25" t="s">
        <v>358</v>
      </c>
      <c r="G387" s="6">
        <v>39269</v>
      </c>
      <c r="H387" s="6">
        <v>41095</v>
      </c>
      <c r="I387" s="5" t="s">
        <v>123</v>
      </c>
      <c r="J387" s="5">
        <v>9451.48</v>
      </c>
      <c r="K387" s="5">
        <v>13.9</v>
      </c>
      <c r="L387" s="5">
        <v>0</v>
      </c>
      <c r="M387" s="5" t="s">
        <v>133</v>
      </c>
      <c r="N387" s="5">
        <v>0</v>
      </c>
      <c r="O387" s="5" t="s">
        <v>325</v>
      </c>
      <c r="P387" s="1" t="s">
        <v>1</v>
      </c>
      <c r="Q387" s="1" t="s">
        <v>125</v>
      </c>
      <c r="R387" s="1">
        <v>455684.23</v>
      </c>
      <c r="S387" s="1">
        <v>195628.29</v>
      </c>
      <c r="T387" s="1">
        <v>260055.94</v>
      </c>
      <c r="U387" s="1">
        <v>0</v>
      </c>
      <c r="V387" s="1">
        <v>700357.53</v>
      </c>
      <c r="W387" s="1">
        <v>18059.560000000001</v>
      </c>
      <c r="X387" s="1" t="s">
        <v>1</v>
      </c>
      <c r="Y387" s="1" t="s">
        <v>1</v>
      </c>
      <c r="Z387" s="1" t="s">
        <v>1</v>
      </c>
      <c r="AA387" s="1" t="s">
        <v>2</v>
      </c>
      <c r="AB387" s="1" t="s">
        <v>1</v>
      </c>
      <c r="AC387" s="1">
        <v>0</v>
      </c>
      <c r="AD387" s="1">
        <v>0</v>
      </c>
      <c r="AE387" s="1">
        <v>0</v>
      </c>
      <c r="AF387" s="1">
        <v>0</v>
      </c>
      <c r="AG387" s="1">
        <v>0</v>
      </c>
      <c r="AH387" s="1">
        <v>0</v>
      </c>
      <c r="AI387" s="1">
        <v>0</v>
      </c>
      <c r="AJ387" s="1">
        <v>0</v>
      </c>
      <c r="AK387" s="1">
        <v>0</v>
      </c>
      <c r="AL387" s="3"/>
      <c r="AM387" s="1">
        <v>0</v>
      </c>
      <c r="AN387" s="1">
        <v>2706</v>
      </c>
      <c r="AO387" s="1">
        <v>1</v>
      </c>
      <c r="AP387" s="3"/>
      <c r="AQ387" s="1" t="s">
        <v>1</v>
      </c>
      <c r="AR387" s="1">
        <v>0</v>
      </c>
      <c r="AS387" s="1" t="s">
        <v>1</v>
      </c>
      <c r="AT387" s="1">
        <v>0</v>
      </c>
      <c r="AU387" s="1" t="s">
        <v>126</v>
      </c>
      <c r="AV387" s="1" t="s">
        <v>126</v>
      </c>
      <c r="AW387" s="1" t="s">
        <v>926</v>
      </c>
      <c r="AX387" s="1">
        <v>0</v>
      </c>
      <c r="AY387" s="1">
        <v>0</v>
      </c>
      <c r="AZ387" s="1" t="s">
        <v>127</v>
      </c>
      <c r="BA387" s="1" t="s">
        <v>127</v>
      </c>
      <c r="BB387" s="1">
        <v>0</v>
      </c>
      <c r="BC387" s="1" t="s">
        <v>127</v>
      </c>
      <c r="BD387" s="1">
        <v>0</v>
      </c>
      <c r="BE387" s="1">
        <v>0</v>
      </c>
      <c r="BF387" s="1">
        <v>0</v>
      </c>
    </row>
    <row r="388" spans="1:58" x14ac:dyDescent="0.25">
      <c r="A388" s="1">
        <v>161045</v>
      </c>
      <c r="B388" s="2" t="s">
        <v>1</v>
      </c>
      <c r="C388" s="1">
        <v>1</v>
      </c>
      <c r="D388" s="1" t="s">
        <v>0</v>
      </c>
      <c r="E388" s="1" t="s">
        <v>122</v>
      </c>
      <c r="F388" s="25" t="s">
        <v>389</v>
      </c>
      <c r="G388" s="6">
        <v>39364</v>
      </c>
      <c r="H388" s="6">
        <v>41191</v>
      </c>
      <c r="I388" s="5" t="s">
        <v>123</v>
      </c>
      <c r="J388" s="5">
        <v>31860</v>
      </c>
      <c r="K388" s="5">
        <v>12.9</v>
      </c>
      <c r="L388" s="5">
        <v>0</v>
      </c>
      <c r="M388" s="5" t="s">
        <v>133</v>
      </c>
      <c r="N388" s="5">
        <v>0</v>
      </c>
      <c r="O388" s="5" t="s">
        <v>325</v>
      </c>
      <c r="P388" s="1" t="s">
        <v>1</v>
      </c>
      <c r="Q388" s="1" t="s">
        <v>125</v>
      </c>
      <c r="R388" s="1">
        <v>1107844.28</v>
      </c>
      <c r="S388" s="1">
        <v>425174.33</v>
      </c>
      <c r="T388" s="1">
        <v>682669.95</v>
      </c>
      <c r="U388" s="1">
        <v>0</v>
      </c>
      <c r="V388" s="1">
        <v>2021017.58</v>
      </c>
      <c r="W388" s="1">
        <v>43905.8</v>
      </c>
      <c r="X388" s="1" t="s">
        <v>1</v>
      </c>
      <c r="Y388" s="1" t="s">
        <v>1</v>
      </c>
      <c r="Z388" s="1" t="s">
        <v>1</v>
      </c>
      <c r="AA388" s="1" t="s">
        <v>2</v>
      </c>
      <c r="AB388" s="1" t="s">
        <v>1</v>
      </c>
      <c r="AC388" s="1">
        <v>0</v>
      </c>
      <c r="AD388" s="1">
        <v>0</v>
      </c>
      <c r="AE388" s="1">
        <v>0</v>
      </c>
      <c r="AF388" s="1">
        <v>0</v>
      </c>
      <c r="AG388" s="1">
        <v>0</v>
      </c>
      <c r="AH388" s="1">
        <v>0</v>
      </c>
      <c r="AI388" s="1">
        <v>0</v>
      </c>
      <c r="AJ388" s="1">
        <v>0</v>
      </c>
      <c r="AK388" s="1">
        <v>0</v>
      </c>
      <c r="AL388" s="3"/>
      <c r="AM388" s="1">
        <v>0</v>
      </c>
      <c r="AN388" s="1">
        <v>2706</v>
      </c>
      <c r="AO388" s="1">
        <v>3</v>
      </c>
      <c r="AP388" s="3"/>
      <c r="AQ388" s="1" t="s">
        <v>1</v>
      </c>
      <c r="AR388" s="1">
        <v>0</v>
      </c>
      <c r="AS388" s="1" t="s">
        <v>1</v>
      </c>
      <c r="AT388" s="1">
        <v>0</v>
      </c>
      <c r="AU388" s="1" t="s">
        <v>126</v>
      </c>
      <c r="AV388" s="1" t="s">
        <v>126</v>
      </c>
      <c r="AW388" s="1" t="s">
        <v>937</v>
      </c>
      <c r="AX388" s="1">
        <v>0</v>
      </c>
      <c r="AY388" s="1">
        <v>0</v>
      </c>
      <c r="AZ388" s="1" t="s">
        <v>127</v>
      </c>
      <c r="BA388" s="1" t="s">
        <v>127</v>
      </c>
      <c r="BB388" s="1">
        <v>0</v>
      </c>
      <c r="BC388" s="1" t="s">
        <v>127</v>
      </c>
      <c r="BD388" s="1">
        <v>0</v>
      </c>
      <c r="BE388" s="1">
        <v>0</v>
      </c>
      <c r="BF388" s="1">
        <v>0</v>
      </c>
    </row>
    <row r="389" spans="1:58" x14ac:dyDescent="0.25">
      <c r="A389" s="1">
        <v>161952</v>
      </c>
      <c r="B389" s="2" t="s">
        <v>1</v>
      </c>
      <c r="C389" s="1">
        <v>1</v>
      </c>
      <c r="D389" s="1" t="s">
        <v>0</v>
      </c>
      <c r="E389" s="1" t="s">
        <v>122</v>
      </c>
      <c r="F389" s="25" t="s">
        <v>359</v>
      </c>
      <c r="G389" s="6">
        <v>39395</v>
      </c>
      <c r="H389" s="6">
        <v>41221</v>
      </c>
      <c r="I389" s="5" t="s">
        <v>123</v>
      </c>
      <c r="J389" s="5">
        <v>32000</v>
      </c>
      <c r="K389" s="5">
        <v>11</v>
      </c>
      <c r="L389" s="5">
        <v>0</v>
      </c>
      <c r="M389" s="5" t="s">
        <v>133</v>
      </c>
      <c r="N389" s="5">
        <v>0</v>
      </c>
      <c r="O389" s="5" t="s">
        <v>325</v>
      </c>
      <c r="P389" s="1" t="s">
        <v>1</v>
      </c>
      <c r="Q389" s="1" t="s">
        <v>125</v>
      </c>
      <c r="R389" s="1">
        <v>1434148.87</v>
      </c>
      <c r="S389" s="1">
        <v>653109.80000000005</v>
      </c>
      <c r="T389" s="1">
        <v>781039.07</v>
      </c>
      <c r="U389" s="1">
        <v>0</v>
      </c>
      <c r="V389" s="1">
        <v>2746410.34</v>
      </c>
      <c r="W389" s="1">
        <v>56837.82</v>
      </c>
      <c r="X389" s="1" t="s">
        <v>1</v>
      </c>
      <c r="Y389" s="1" t="s">
        <v>1</v>
      </c>
      <c r="Z389" s="1" t="s">
        <v>1</v>
      </c>
      <c r="AA389" s="1" t="s">
        <v>2</v>
      </c>
      <c r="AB389" s="1" t="s">
        <v>1</v>
      </c>
      <c r="AC389" s="1">
        <v>0</v>
      </c>
      <c r="AD389" s="1">
        <v>0</v>
      </c>
      <c r="AE389" s="1">
        <v>0</v>
      </c>
      <c r="AF389" s="1">
        <v>0</v>
      </c>
      <c r="AG389" s="1">
        <v>0</v>
      </c>
      <c r="AH389" s="1">
        <v>0</v>
      </c>
      <c r="AI389" s="1">
        <v>0</v>
      </c>
      <c r="AJ389" s="1">
        <v>0</v>
      </c>
      <c r="AK389" s="1">
        <v>0</v>
      </c>
      <c r="AL389" s="3"/>
      <c r="AM389" s="1">
        <v>0</v>
      </c>
      <c r="AN389" s="1">
        <v>2706</v>
      </c>
      <c r="AO389" s="1">
        <v>4</v>
      </c>
      <c r="AP389" s="3"/>
      <c r="AQ389" s="1" t="s">
        <v>1</v>
      </c>
      <c r="AR389" s="1">
        <v>0</v>
      </c>
      <c r="AS389" s="1" t="s">
        <v>1</v>
      </c>
      <c r="AT389" s="1">
        <v>0</v>
      </c>
      <c r="AU389" s="1" t="s">
        <v>126</v>
      </c>
      <c r="AV389" s="1" t="s">
        <v>126</v>
      </c>
      <c r="AW389" s="1" t="s">
        <v>694</v>
      </c>
      <c r="AX389" s="1">
        <v>0</v>
      </c>
      <c r="AY389" s="1">
        <v>0</v>
      </c>
      <c r="AZ389" s="1" t="s">
        <v>127</v>
      </c>
      <c r="BA389" s="1" t="s">
        <v>127</v>
      </c>
      <c r="BB389" s="1">
        <v>0</v>
      </c>
      <c r="BC389" s="1" t="s">
        <v>127</v>
      </c>
      <c r="BD389" s="1">
        <v>0</v>
      </c>
      <c r="BE389" s="1">
        <v>0</v>
      </c>
      <c r="BF389" s="1">
        <v>0</v>
      </c>
    </row>
    <row r="390" spans="1:58" x14ac:dyDescent="0.25">
      <c r="A390" s="1">
        <v>162611</v>
      </c>
      <c r="B390" s="2" t="s">
        <v>1</v>
      </c>
      <c r="C390" s="1">
        <v>1</v>
      </c>
      <c r="D390" s="1" t="s">
        <v>0</v>
      </c>
      <c r="E390" s="1" t="s">
        <v>122</v>
      </c>
      <c r="F390" s="25" t="s">
        <v>360</v>
      </c>
      <c r="G390" s="6">
        <v>39420</v>
      </c>
      <c r="H390" s="6">
        <v>41961</v>
      </c>
      <c r="I390" s="5" t="s">
        <v>123</v>
      </c>
      <c r="J390" s="5">
        <v>17850.63</v>
      </c>
      <c r="K390" s="5">
        <v>14.4</v>
      </c>
      <c r="L390" s="5">
        <v>0</v>
      </c>
      <c r="M390" s="5" t="s">
        <v>133</v>
      </c>
      <c r="N390" s="5">
        <v>0</v>
      </c>
      <c r="O390" s="5" t="s">
        <v>325</v>
      </c>
      <c r="P390" s="1" t="s">
        <v>1</v>
      </c>
      <c r="Q390" s="1" t="s">
        <v>125</v>
      </c>
      <c r="R390" s="1">
        <v>1140565.51</v>
      </c>
      <c r="S390" s="1">
        <v>450412.43</v>
      </c>
      <c r="T390" s="1">
        <v>690153.08</v>
      </c>
      <c r="U390" s="1">
        <v>0</v>
      </c>
      <c r="V390" s="1">
        <v>1478689.18</v>
      </c>
      <c r="W390" s="1">
        <v>45202.6</v>
      </c>
      <c r="X390" s="1" t="s">
        <v>1</v>
      </c>
      <c r="Y390" s="1" t="s">
        <v>1</v>
      </c>
      <c r="Z390" s="1" t="s">
        <v>1</v>
      </c>
      <c r="AA390" s="1" t="s">
        <v>2</v>
      </c>
      <c r="AB390" s="1" t="s">
        <v>1</v>
      </c>
      <c r="AC390" s="1">
        <v>0</v>
      </c>
      <c r="AD390" s="1">
        <v>0</v>
      </c>
      <c r="AE390" s="1">
        <v>0</v>
      </c>
      <c r="AF390" s="1">
        <v>0</v>
      </c>
      <c r="AG390" s="1">
        <v>0</v>
      </c>
      <c r="AH390" s="1">
        <v>0</v>
      </c>
      <c r="AI390" s="1">
        <v>0</v>
      </c>
      <c r="AJ390" s="1">
        <v>0</v>
      </c>
      <c r="AK390" s="1">
        <v>0</v>
      </c>
      <c r="AL390" s="3"/>
      <c r="AM390" s="1">
        <v>0</v>
      </c>
      <c r="AN390" s="1">
        <v>2706</v>
      </c>
      <c r="AO390" s="1">
        <v>4</v>
      </c>
      <c r="AP390" s="3"/>
      <c r="AQ390" s="1" t="s">
        <v>1</v>
      </c>
      <c r="AR390" s="1">
        <v>0</v>
      </c>
      <c r="AS390" s="1" t="s">
        <v>1</v>
      </c>
      <c r="AT390" s="1">
        <v>0</v>
      </c>
      <c r="AU390" s="1" t="s">
        <v>126</v>
      </c>
      <c r="AV390" s="1" t="s">
        <v>126</v>
      </c>
      <c r="AW390" s="1">
        <v>0</v>
      </c>
      <c r="AX390" s="1">
        <v>96760</v>
      </c>
      <c r="AY390" s="1">
        <v>0</v>
      </c>
      <c r="AZ390" s="1" t="s">
        <v>127</v>
      </c>
      <c r="BA390" s="1" t="s">
        <v>127</v>
      </c>
      <c r="BB390" s="1">
        <v>0</v>
      </c>
      <c r="BC390" s="1" t="s">
        <v>127</v>
      </c>
      <c r="BD390" s="1">
        <v>0</v>
      </c>
      <c r="BE390" s="1">
        <v>0</v>
      </c>
      <c r="BF390" s="1">
        <v>0</v>
      </c>
    </row>
    <row r="391" spans="1:58" x14ac:dyDescent="0.25">
      <c r="A391" s="1">
        <v>162871</v>
      </c>
      <c r="B391" s="2" t="s">
        <v>1</v>
      </c>
      <c r="C391" s="1">
        <v>1</v>
      </c>
      <c r="D391" s="1" t="s">
        <v>0</v>
      </c>
      <c r="E391" s="1" t="s">
        <v>122</v>
      </c>
      <c r="F391" s="25" t="s">
        <v>390</v>
      </c>
      <c r="G391" s="6">
        <v>39428</v>
      </c>
      <c r="H391" s="6">
        <v>41255</v>
      </c>
      <c r="I391" s="5" t="s">
        <v>123</v>
      </c>
      <c r="J391" s="5">
        <v>13417.63</v>
      </c>
      <c r="K391" s="5">
        <v>12.4</v>
      </c>
      <c r="L391" s="5">
        <v>0</v>
      </c>
      <c r="M391" s="5" t="s">
        <v>133</v>
      </c>
      <c r="N391" s="5">
        <v>0</v>
      </c>
      <c r="O391" s="5" t="s">
        <v>325</v>
      </c>
      <c r="P391" s="1" t="s">
        <v>1</v>
      </c>
      <c r="Q391" s="1" t="s">
        <v>125</v>
      </c>
      <c r="R391" s="1">
        <v>647014.18000000005</v>
      </c>
      <c r="S391" s="1">
        <v>276156.15999999997</v>
      </c>
      <c r="T391" s="1">
        <v>370858.02</v>
      </c>
      <c r="U391" s="1">
        <v>0</v>
      </c>
      <c r="V391" s="1">
        <v>1217689.81</v>
      </c>
      <c r="W391" s="1">
        <v>25642.3</v>
      </c>
      <c r="X391" s="1" t="s">
        <v>377</v>
      </c>
      <c r="Y391" s="1" t="s">
        <v>377</v>
      </c>
      <c r="Z391" s="1" t="s">
        <v>377</v>
      </c>
      <c r="AA391" s="1" t="s">
        <v>2</v>
      </c>
      <c r="AB391" s="1" t="s">
        <v>1</v>
      </c>
      <c r="AC391" s="1">
        <v>0</v>
      </c>
      <c r="AD391" s="1">
        <v>0</v>
      </c>
      <c r="AE391" s="1">
        <v>0</v>
      </c>
      <c r="AF391" s="1">
        <v>0</v>
      </c>
      <c r="AG391" s="1">
        <v>0</v>
      </c>
      <c r="AH391" s="1">
        <v>0</v>
      </c>
      <c r="AI391" s="1">
        <v>0</v>
      </c>
      <c r="AJ391" s="1">
        <v>0</v>
      </c>
      <c r="AK391" s="1">
        <v>0</v>
      </c>
      <c r="AL391" s="3"/>
      <c r="AM391" s="1">
        <v>0</v>
      </c>
      <c r="AN391" s="1">
        <v>2706</v>
      </c>
      <c r="AO391" s="1">
        <v>2</v>
      </c>
      <c r="AP391" s="3"/>
      <c r="AQ391" s="1" t="s">
        <v>1</v>
      </c>
      <c r="AR391" s="1">
        <v>0</v>
      </c>
      <c r="AS391" s="1" t="s">
        <v>1</v>
      </c>
      <c r="AT391" s="1">
        <v>0</v>
      </c>
      <c r="AU391" s="1" t="s">
        <v>126</v>
      </c>
      <c r="AV391" s="1" t="s">
        <v>126</v>
      </c>
      <c r="AW391" s="1" t="s">
        <v>927</v>
      </c>
      <c r="AX391" s="1">
        <v>0</v>
      </c>
      <c r="AY391" s="1">
        <v>0</v>
      </c>
      <c r="AZ391" s="1" t="s">
        <v>127</v>
      </c>
      <c r="BA391" s="1" t="s">
        <v>127</v>
      </c>
      <c r="BB391" s="1">
        <v>0</v>
      </c>
      <c r="BC391" s="1" t="s">
        <v>127</v>
      </c>
      <c r="BD391" s="1">
        <v>0</v>
      </c>
      <c r="BE391" s="1">
        <v>0</v>
      </c>
      <c r="BF391" s="1">
        <v>0</v>
      </c>
    </row>
    <row r="392" spans="1:58" x14ac:dyDescent="0.25">
      <c r="A392" s="1">
        <v>164279</v>
      </c>
      <c r="B392" s="2" t="s">
        <v>1</v>
      </c>
      <c r="C392" s="1">
        <v>1</v>
      </c>
      <c r="D392" s="1" t="s">
        <v>0</v>
      </c>
      <c r="E392" s="1" t="s">
        <v>122</v>
      </c>
      <c r="F392" s="25" t="s">
        <v>361</v>
      </c>
      <c r="G392" s="6">
        <v>39479</v>
      </c>
      <c r="H392" s="6">
        <v>42036</v>
      </c>
      <c r="I392" s="5" t="s">
        <v>123</v>
      </c>
      <c r="J392" s="5">
        <v>12628.06</v>
      </c>
      <c r="K392" s="5">
        <v>13.4</v>
      </c>
      <c r="L392" s="5">
        <v>0</v>
      </c>
      <c r="M392" s="5" t="s">
        <v>133</v>
      </c>
      <c r="N392" s="5">
        <v>0</v>
      </c>
      <c r="O392" s="5" t="s">
        <v>325</v>
      </c>
      <c r="P392" s="1" t="s">
        <v>1</v>
      </c>
      <c r="Q392" s="1" t="s">
        <v>125</v>
      </c>
      <c r="R392" s="1">
        <v>79484.27</v>
      </c>
      <c r="S392" s="1">
        <v>44863.28</v>
      </c>
      <c r="T392" s="1">
        <v>34620.99</v>
      </c>
      <c r="U392" s="1">
        <v>0</v>
      </c>
      <c r="V392" s="1">
        <v>89161.36</v>
      </c>
      <c r="W392" s="1">
        <v>3150.1</v>
      </c>
      <c r="X392" s="1" t="s">
        <v>1</v>
      </c>
      <c r="Y392" s="1" t="s">
        <v>1</v>
      </c>
      <c r="Z392" s="1" t="s">
        <v>1</v>
      </c>
      <c r="AA392" s="1" t="s">
        <v>2</v>
      </c>
      <c r="AB392" s="1" t="s">
        <v>1</v>
      </c>
      <c r="AC392" s="1">
        <v>0</v>
      </c>
      <c r="AD392" s="1">
        <v>0</v>
      </c>
      <c r="AE392" s="1">
        <v>0</v>
      </c>
      <c r="AF392" s="1">
        <v>0</v>
      </c>
      <c r="AG392" s="1">
        <v>0</v>
      </c>
      <c r="AH392" s="1">
        <v>0</v>
      </c>
      <c r="AI392" s="1">
        <v>0</v>
      </c>
      <c r="AJ392" s="1">
        <v>0</v>
      </c>
      <c r="AK392" s="1">
        <v>0</v>
      </c>
      <c r="AL392" s="3"/>
      <c r="AM392" s="1">
        <v>0</v>
      </c>
      <c r="AN392" s="1">
        <v>1807</v>
      </c>
      <c r="AO392" s="1">
        <v>2</v>
      </c>
      <c r="AP392" s="3"/>
      <c r="AQ392" s="1" t="s">
        <v>1</v>
      </c>
      <c r="AR392" s="1">
        <v>0</v>
      </c>
      <c r="AS392" s="1" t="s">
        <v>1</v>
      </c>
      <c r="AT392" s="1">
        <v>0</v>
      </c>
      <c r="AU392" s="1" t="s">
        <v>126</v>
      </c>
      <c r="AV392" s="1" t="s">
        <v>126</v>
      </c>
      <c r="AW392" s="1" t="s">
        <v>695</v>
      </c>
      <c r="AX392" s="1">
        <v>0</v>
      </c>
      <c r="AY392" s="1">
        <v>0</v>
      </c>
      <c r="AZ392" s="1" t="s">
        <v>127</v>
      </c>
      <c r="BA392" s="1" t="s">
        <v>127</v>
      </c>
      <c r="BB392" s="1">
        <v>0</v>
      </c>
      <c r="BC392" s="1" t="s">
        <v>127</v>
      </c>
      <c r="BD392" s="1">
        <v>0</v>
      </c>
      <c r="BE392" s="1">
        <v>0</v>
      </c>
      <c r="BF392" s="1">
        <v>0</v>
      </c>
    </row>
    <row r="393" spans="1:58" x14ac:dyDescent="0.25">
      <c r="A393" s="1">
        <v>165914</v>
      </c>
      <c r="B393" s="2" t="s">
        <v>1</v>
      </c>
      <c r="C393" s="1">
        <v>1</v>
      </c>
      <c r="D393" s="1" t="s">
        <v>0</v>
      </c>
      <c r="E393" s="1" t="s">
        <v>122</v>
      </c>
      <c r="F393" s="25" t="s">
        <v>362</v>
      </c>
      <c r="G393" s="6">
        <v>39528</v>
      </c>
      <c r="H393" s="6">
        <v>42083</v>
      </c>
      <c r="I393" s="5" t="s">
        <v>128</v>
      </c>
      <c r="J393" s="5">
        <v>63108</v>
      </c>
      <c r="K393" s="5">
        <v>19</v>
      </c>
      <c r="L393" s="5">
        <v>0</v>
      </c>
      <c r="M393" s="5" t="s">
        <v>134</v>
      </c>
      <c r="N393" s="5">
        <v>0</v>
      </c>
      <c r="O393" s="5" t="s">
        <v>325</v>
      </c>
      <c r="P393" s="1" t="s">
        <v>1</v>
      </c>
      <c r="Q393" s="1" t="s">
        <v>125</v>
      </c>
      <c r="R393" s="1">
        <v>175770.9</v>
      </c>
      <c r="S393" s="1">
        <v>58429.09</v>
      </c>
      <c r="T393" s="1">
        <v>117341.81</v>
      </c>
      <c r="U393" s="1">
        <v>0</v>
      </c>
      <c r="V393" s="1">
        <v>292868.42</v>
      </c>
      <c r="W393" s="1">
        <v>175770.9</v>
      </c>
      <c r="X393" s="1" t="s">
        <v>1</v>
      </c>
      <c r="Y393" s="1" t="s">
        <v>1</v>
      </c>
      <c r="Z393" s="1" t="s">
        <v>2</v>
      </c>
      <c r="AA393" s="1" t="s">
        <v>2</v>
      </c>
      <c r="AB393" s="1" t="s">
        <v>1</v>
      </c>
      <c r="AC393" s="1">
        <v>0</v>
      </c>
      <c r="AD393" s="1">
        <v>0</v>
      </c>
      <c r="AE393" s="1">
        <v>0</v>
      </c>
      <c r="AF393" s="1">
        <v>0</v>
      </c>
      <c r="AG393" s="1">
        <v>0</v>
      </c>
      <c r="AH393" s="1">
        <v>0</v>
      </c>
      <c r="AI393" s="1">
        <v>0</v>
      </c>
      <c r="AJ393" s="1">
        <v>0</v>
      </c>
      <c r="AK393" s="1">
        <v>0</v>
      </c>
      <c r="AL393" s="3"/>
      <c r="AM393" s="1">
        <v>0</v>
      </c>
      <c r="AN393" s="1">
        <v>2706</v>
      </c>
      <c r="AO393" s="1">
        <v>2</v>
      </c>
      <c r="AP393" s="3"/>
      <c r="AQ393" s="1" t="s">
        <v>1</v>
      </c>
      <c r="AR393" s="1">
        <v>0</v>
      </c>
      <c r="AS393" s="1" t="s">
        <v>1</v>
      </c>
      <c r="AT393" s="1">
        <v>0</v>
      </c>
      <c r="AU393" s="1" t="s">
        <v>126</v>
      </c>
      <c r="AV393" s="1" t="s">
        <v>126</v>
      </c>
      <c r="AW393" s="1" t="s">
        <v>938</v>
      </c>
      <c r="AX393" s="1">
        <v>0</v>
      </c>
      <c r="AY393" s="1">
        <v>0</v>
      </c>
      <c r="AZ393" s="1" t="s">
        <v>127</v>
      </c>
      <c r="BA393" s="1" t="s">
        <v>127</v>
      </c>
      <c r="BB393" s="1">
        <v>0</v>
      </c>
      <c r="BC393" s="1" t="s">
        <v>127</v>
      </c>
      <c r="BD393" s="1">
        <v>0</v>
      </c>
      <c r="BE393" s="1">
        <v>0</v>
      </c>
      <c r="BF393" s="1">
        <v>0</v>
      </c>
    </row>
    <row r="394" spans="1:58" x14ac:dyDescent="0.25">
      <c r="A394" s="1">
        <v>166309</v>
      </c>
      <c r="B394" s="2" t="s">
        <v>1</v>
      </c>
      <c r="C394" s="1">
        <v>1</v>
      </c>
      <c r="D394" s="1" t="s">
        <v>0</v>
      </c>
      <c r="E394" s="1" t="s">
        <v>122</v>
      </c>
      <c r="F394" s="25" t="s">
        <v>363</v>
      </c>
      <c r="G394" s="6">
        <v>39539</v>
      </c>
      <c r="H394" s="6">
        <v>41362</v>
      </c>
      <c r="I394" s="5" t="s">
        <v>123</v>
      </c>
      <c r="J394" s="5">
        <v>27182</v>
      </c>
      <c r="K394" s="5">
        <v>14.4</v>
      </c>
      <c r="L394" s="5">
        <v>0</v>
      </c>
      <c r="M394" s="5" t="s">
        <v>133</v>
      </c>
      <c r="N394" s="5">
        <v>0</v>
      </c>
      <c r="O394" s="5" t="s">
        <v>325</v>
      </c>
      <c r="P394" s="1" t="s">
        <v>1</v>
      </c>
      <c r="Q394" s="1" t="s">
        <v>125</v>
      </c>
      <c r="R394" s="1">
        <v>941913.64</v>
      </c>
      <c r="S394" s="1">
        <v>382731.33</v>
      </c>
      <c r="T394" s="1">
        <v>559182.31000000006</v>
      </c>
      <c r="U394" s="1">
        <v>0</v>
      </c>
      <c r="V394" s="1">
        <v>187065.78</v>
      </c>
      <c r="W394" s="1">
        <v>37329.68</v>
      </c>
      <c r="X394" s="1" t="s">
        <v>1</v>
      </c>
      <c r="Y394" s="1" t="s">
        <v>1</v>
      </c>
      <c r="Z394" s="1" t="s">
        <v>2</v>
      </c>
      <c r="AA394" s="1" t="s">
        <v>2</v>
      </c>
      <c r="AB394" s="1" t="s">
        <v>1</v>
      </c>
      <c r="AC394" s="1">
        <v>0</v>
      </c>
      <c r="AD394" s="1">
        <v>0</v>
      </c>
      <c r="AE394" s="1">
        <v>0</v>
      </c>
      <c r="AF394" s="1">
        <v>0</v>
      </c>
      <c r="AG394" s="1">
        <v>0</v>
      </c>
      <c r="AH394" s="1">
        <v>0</v>
      </c>
      <c r="AI394" s="1">
        <v>0</v>
      </c>
      <c r="AJ394" s="1">
        <v>0</v>
      </c>
      <c r="AK394" s="1">
        <v>0</v>
      </c>
      <c r="AL394" s="3"/>
      <c r="AM394" s="1">
        <v>0</v>
      </c>
      <c r="AN394" s="1">
        <v>2706</v>
      </c>
      <c r="AO394" s="1">
        <v>3</v>
      </c>
      <c r="AP394" s="3"/>
      <c r="AQ394" s="1" t="s">
        <v>1</v>
      </c>
      <c r="AR394" s="1">
        <v>0</v>
      </c>
      <c r="AS394" s="1" t="s">
        <v>1</v>
      </c>
      <c r="AT394" s="1">
        <v>0</v>
      </c>
      <c r="AU394" s="1" t="s">
        <v>126</v>
      </c>
      <c r="AV394" s="1" t="s">
        <v>126</v>
      </c>
      <c r="AW394" s="1" t="s">
        <v>928</v>
      </c>
      <c r="AX394" s="1">
        <v>0</v>
      </c>
      <c r="AY394" s="1">
        <v>0</v>
      </c>
      <c r="AZ394" s="1" t="s">
        <v>127</v>
      </c>
      <c r="BA394" s="1" t="s">
        <v>127</v>
      </c>
      <c r="BB394" s="1">
        <v>0</v>
      </c>
      <c r="BC394" s="1" t="s">
        <v>127</v>
      </c>
      <c r="BD394" s="1">
        <v>0</v>
      </c>
      <c r="BE394" s="1">
        <v>0</v>
      </c>
      <c r="BF394" s="1">
        <v>0</v>
      </c>
    </row>
    <row r="395" spans="1:58" x14ac:dyDescent="0.25">
      <c r="A395" s="1">
        <v>166843</v>
      </c>
      <c r="B395" s="2" t="s">
        <v>1</v>
      </c>
      <c r="C395" s="1">
        <v>1</v>
      </c>
      <c r="D395" s="1" t="s">
        <v>0</v>
      </c>
      <c r="E395" s="1" t="s">
        <v>122</v>
      </c>
      <c r="F395" s="25" t="s">
        <v>364</v>
      </c>
      <c r="G395" s="6">
        <v>39554</v>
      </c>
      <c r="H395" s="6">
        <v>42109</v>
      </c>
      <c r="I395" s="5" t="s">
        <v>128</v>
      </c>
      <c r="J395" s="5">
        <v>81000</v>
      </c>
      <c r="K395" s="5">
        <v>18.899999999999999</v>
      </c>
      <c r="L395" s="5">
        <v>0</v>
      </c>
      <c r="M395" s="5" t="s">
        <v>133</v>
      </c>
      <c r="N395" s="5">
        <v>0</v>
      </c>
      <c r="O395" s="5" t="s">
        <v>325</v>
      </c>
      <c r="P395" s="1" t="s">
        <v>1</v>
      </c>
      <c r="Q395" s="1" t="s">
        <v>125</v>
      </c>
      <c r="R395" s="27">
        <v>94073.86</v>
      </c>
      <c r="S395" s="27">
        <v>0</v>
      </c>
      <c r="T395" s="27">
        <v>94073.86</v>
      </c>
      <c r="U395" s="27">
        <v>0</v>
      </c>
      <c r="V395" s="27">
        <v>369193.81</v>
      </c>
      <c r="W395" s="27">
        <v>94073.86</v>
      </c>
      <c r="X395" s="1" t="s">
        <v>1</v>
      </c>
      <c r="Y395" s="1" t="s">
        <v>1</v>
      </c>
      <c r="Z395" s="1" t="s">
        <v>2</v>
      </c>
      <c r="AA395" s="1" t="s">
        <v>2</v>
      </c>
      <c r="AB395" s="1" t="s">
        <v>1</v>
      </c>
      <c r="AC395" s="1">
        <v>0</v>
      </c>
      <c r="AD395" s="1">
        <v>0</v>
      </c>
      <c r="AE395" s="1">
        <v>0</v>
      </c>
      <c r="AF395" s="1">
        <v>0</v>
      </c>
      <c r="AG395" s="1">
        <v>0</v>
      </c>
      <c r="AH395" s="1">
        <v>137174.51999999999</v>
      </c>
      <c r="AI395" s="1">
        <v>0</v>
      </c>
      <c r="AJ395" s="1">
        <v>0</v>
      </c>
      <c r="AK395" s="1">
        <v>0</v>
      </c>
      <c r="AL395" s="3">
        <v>43241</v>
      </c>
      <c r="AM395" s="1">
        <v>137174.51999999999</v>
      </c>
      <c r="AN395" s="1">
        <v>2652</v>
      </c>
      <c r="AO395" s="1">
        <v>3</v>
      </c>
      <c r="AP395" s="3"/>
      <c r="AQ395" s="1" t="s">
        <v>1</v>
      </c>
      <c r="AR395" s="1">
        <v>0</v>
      </c>
      <c r="AS395" s="1" t="s">
        <v>1</v>
      </c>
      <c r="AT395" s="1">
        <v>0</v>
      </c>
      <c r="AU395" s="1" t="s">
        <v>126</v>
      </c>
      <c r="AV395" s="1" t="s">
        <v>126</v>
      </c>
      <c r="AW395" s="1" t="s">
        <v>721</v>
      </c>
      <c r="AX395" s="1">
        <v>0</v>
      </c>
      <c r="AY395" s="1">
        <v>0</v>
      </c>
      <c r="AZ395" s="1" t="s">
        <v>127</v>
      </c>
      <c r="BA395" s="1" t="s">
        <v>127</v>
      </c>
      <c r="BB395" s="1">
        <v>0</v>
      </c>
      <c r="BC395" s="1" t="s">
        <v>127</v>
      </c>
      <c r="BD395" s="1">
        <v>0</v>
      </c>
      <c r="BE395" s="1">
        <v>0</v>
      </c>
      <c r="BF395" s="1">
        <v>0</v>
      </c>
    </row>
    <row r="396" spans="1:58" x14ac:dyDescent="0.25">
      <c r="A396" s="1">
        <v>167081</v>
      </c>
      <c r="B396" s="2" t="s">
        <v>1</v>
      </c>
      <c r="C396" s="1">
        <v>1</v>
      </c>
      <c r="D396" s="1" t="s">
        <v>0</v>
      </c>
      <c r="E396" s="1" t="s">
        <v>122</v>
      </c>
      <c r="F396" s="25" t="s">
        <v>365</v>
      </c>
      <c r="G396" s="6">
        <v>39563</v>
      </c>
      <c r="H396" s="6">
        <v>41388</v>
      </c>
      <c r="I396" s="5" t="s">
        <v>128</v>
      </c>
      <c r="J396" s="5">
        <v>80662</v>
      </c>
      <c r="K396" s="5">
        <v>19.399999999999999</v>
      </c>
      <c r="L396" s="5">
        <v>0</v>
      </c>
      <c r="M396" s="5" t="s">
        <v>133</v>
      </c>
      <c r="N396" s="5">
        <v>0</v>
      </c>
      <c r="O396" s="5" t="s">
        <v>325</v>
      </c>
      <c r="P396" s="1" t="s">
        <v>1</v>
      </c>
      <c r="Q396" s="1" t="s">
        <v>125</v>
      </c>
      <c r="R396" s="1">
        <v>192405.28</v>
      </c>
      <c r="S396" s="1">
        <v>62082.21</v>
      </c>
      <c r="T396" s="1">
        <v>130323.07</v>
      </c>
      <c r="U396" s="1">
        <v>0</v>
      </c>
      <c r="V396" s="1">
        <v>345522.99</v>
      </c>
      <c r="W396" s="1">
        <v>192405.28</v>
      </c>
      <c r="X396" s="1" t="s">
        <v>1</v>
      </c>
      <c r="Y396" s="1" t="s">
        <v>1</v>
      </c>
      <c r="Z396" s="1" t="s">
        <v>2</v>
      </c>
      <c r="AA396" s="1" t="s">
        <v>2</v>
      </c>
      <c r="AB396" s="1" t="s">
        <v>1</v>
      </c>
      <c r="AC396" s="1">
        <v>0</v>
      </c>
      <c r="AD396" s="1">
        <v>0</v>
      </c>
      <c r="AE396" s="1">
        <v>0</v>
      </c>
      <c r="AF396" s="1">
        <v>0</v>
      </c>
      <c r="AG396" s="1">
        <v>0</v>
      </c>
      <c r="AH396" s="1">
        <v>0</v>
      </c>
      <c r="AI396" s="1">
        <v>0</v>
      </c>
      <c r="AJ396" s="1">
        <v>0</v>
      </c>
      <c r="AK396" s="1">
        <v>0</v>
      </c>
      <c r="AL396" s="3"/>
      <c r="AM396" s="1">
        <v>0</v>
      </c>
      <c r="AN396" s="1">
        <v>2706</v>
      </c>
      <c r="AO396" s="1">
        <v>3</v>
      </c>
      <c r="AP396" s="3"/>
      <c r="AQ396" s="1" t="s">
        <v>1</v>
      </c>
      <c r="AR396" s="1">
        <v>0</v>
      </c>
      <c r="AS396" s="1" t="s">
        <v>1</v>
      </c>
      <c r="AT396" s="1">
        <v>0</v>
      </c>
      <c r="AU396" s="1" t="s">
        <v>126</v>
      </c>
      <c r="AV396" s="1" t="s">
        <v>126</v>
      </c>
      <c r="AW396" s="1" t="s">
        <v>929</v>
      </c>
      <c r="AX396" s="1">
        <v>0</v>
      </c>
      <c r="AY396" s="1">
        <v>0</v>
      </c>
      <c r="AZ396" s="1" t="s">
        <v>127</v>
      </c>
      <c r="BA396" s="1" t="s">
        <v>127</v>
      </c>
      <c r="BB396" s="1">
        <v>0</v>
      </c>
      <c r="BC396" s="1" t="s">
        <v>127</v>
      </c>
      <c r="BD396" s="1">
        <v>0</v>
      </c>
      <c r="BE396" s="1">
        <v>0</v>
      </c>
      <c r="BF396" s="1">
        <v>0</v>
      </c>
    </row>
    <row r="397" spans="1:58" x14ac:dyDescent="0.25">
      <c r="A397" s="1">
        <v>168268</v>
      </c>
      <c r="B397" s="2" t="s">
        <v>1</v>
      </c>
      <c r="C397" s="1">
        <v>1</v>
      </c>
      <c r="D397" s="1" t="s">
        <v>0</v>
      </c>
      <c r="E397" s="1" t="s">
        <v>122</v>
      </c>
      <c r="F397" s="25" t="s">
        <v>366</v>
      </c>
      <c r="G397" s="6">
        <v>39622</v>
      </c>
      <c r="H397" s="6">
        <v>42173</v>
      </c>
      <c r="I397" s="5" t="s">
        <v>128</v>
      </c>
      <c r="J397" s="5">
        <v>96437.03</v>
      </c>
      <c r="K397" s="5">
        <v>20.399999999999999</v>
      </c>
      <c r="L397" s="5">
        <v>0</v>
      </c>
      <c r="M397" s="5" t="s">
        <v>133</v>
      </c>
      <c r="N397" s="5">
        <v>0</v>
      </c>
      <c r="O397" s="5" t="s">
        <v>325</v>
      </c>
      <c r="P397" s="1" t="s">
        <v>1</v>
      </c>
      <c r="Q397" s="1" t="s">
        <v>125</v>
      </c>
      <c r="R397" s="1">
        <v>238386.43</v>
      </c>
      <c r="S397" s="1">
        <v>86182.35</v>
      </c>
      <c r="T397" s="1">
        <v>152204.07999999999</v>
      </c>
      <c r="U397" s="1">
        <v>0</v>
      </c>
      <c r="V397" s="1">
        <v>300925.96000000002</v>
      </c>
      <c r="W397" s="1">
        <v>238386.43</v>
      </c>
      <c r="X397" s="1" t="s">
        <v>377</v>
      </c>
      <c r="Y397" s="1" t="s">
        <v>377</v>
      </c>
      <c r="Z397" s="1" t="s">
        <v>377</v>
      </c>
      <c r="AA397" s="1" t="s">
        <v>2</v>
      </c>
      <c r="AB397" s="1" t="s">
        <v>1</v>
      </c>
      <c r="AC397" s="1">
        <v>0</v>
      </c>
      <c r="AD397" s="1">
        <v>0</v>
      </c>
      <c r="AE397" s="1">
        <v>0</v>
      </c>
      <c r="AF397" s="1">
        <v>0</v>
      </c>
      <c r="AG397" s="1">
        <v>4667.0200000000004</v>
      </c>
      <c r="AH397" s="1">
        <v>0</v>
      </c>
      <c r="AI397" s="1">
        <v>0</v>
      </c>
      <c r="AJ397" s="1">
        <v>0</v>
      </c>
      <c r="AK397" s="1">
        <v>0</v>
      </c>
      <c r="AL397" s="3">
        <v>43188</v>
      </c>
      <c r="AM397" s="1">
        <v>4667.0200000000004</v>
      </c>
      <c r="AN397" s="1">
        <v>2706</v>
      </c>
      <c r="AO397" s="1">
        <v>3</v>
      </c>
      <c r="AP397" s="3"/>
      <c r="AQ397" s="1" t="s">
        <v>1</v>
      </c>
      <c r="AR397" s="1">
        <v>0</v>
      </c>
      <c r="AS397" s="1" t="s">
        <v>1</v>
      </c>
      <c r="AT397" s="1">
        <v>0</v>
      </c>
      <c r="AU397" s="1" t="s">
        <v>126</v>
      </c>
      <c r="AV397" s="1" t="s">
        <v>126</v>
      </c>
      <c r="AW397" s="1" t="s">
        <v>930</v>
      </c>
      <c r="AX397" s="1">
        <v>0</v>
      </c>
      <c r="AY397" s="1">
        <v>0</v>
      </c>
      <c r="AZ397" s="1" t="s">
        <v>127</v>
      </c>
      <c r="BA397" s="1" t="s">
        <v>127</v>
      </c>
      <c r="BB397" s="1">
        <v>0</v>
      </c>
      <c r="BC397" s="1" t="s">
        <v>127</v>
      </c>
      <c r="BD397" s="1">
        <v>0</v>
      </c>
      <c r="BE397" s="1">
        <v>0</v>
      </c>
      <c r="BF397" s="1">
        <v>0</v>
      </c>
    </row>
    <row r="398" spans="1:58" x14ac:dyDescent="0.25">
      <c r="A398" s="1">
        <v>170224</v>
      </c>
      <c r="B398" s="2" t="s">
        <v>1</v>
      </c>
      <c r="C398" s="1">
        <v>1</v>
      </c>
      <c r="D398" s="1" t="s">
        <v>0</v>
      </c>
      <c r="E398" s="1" t="s">
        <v>122</v>
      </c>
      <c r="F398" s="25" t="s">
        <v>367</v>
      </c>
      <c r="G398" s="6">
        <v>39672</v>
      </c>
      <c r="H398" s="6">
        <v>42227</v>
      </c>
      <c r="I398" s="5" t="s">
        <v>128</v>
      </c>
      <c r="J398" s="5">
        <v>83300</v>
      </c>
      <c r="K398" s="5">
        <v>20.7</v>
      </c>
      <c r="L398" s="5">
        <v>0</v>
      </c>
      <c r="M398" s="5" t="s">
        <v>134</v>
      </c>
      <c r="N398" s="5">
        <v>0</v>
      </c>
      <c r="O398" s="5" t="s">
        <v>325</v>
      </c>
      <c r="P398" s="1" t="s">
        <v>1</v>
      </c>
      <c r="Q398" s="1" t="s">
        <v>125</v>
      </c>
      <c r="R398" s="1">
        <v>260203.46</v>
      </c>
      <c r="S398" s="1">
        <v>81882.570000000007</v>
      </c>
      <c r="T398" s="1">
        <v>178320.89</v>
      </c>
      <c r="U398" s="1">
        <v>0</v>
      </c>
      <c r="V398" s="1">
        <v>425093.7</v>
      </c>
      <c r="W398" s="1">
        <v>260203.46</v>
      </c>
      <c r="X398" s="1" t="s">
        <v>1</v>
      </c>
      <c r="Y398" s="1" t="s">
        <v>1</v>
      </c>
      <c r="Z398" s="1" t="s">
        <v>2</v>
      </c>
      <c r="AA398" s="1" t="s">
        <v>2</v>
      </c>
      <c r="AB398" s="1" t="s">
        <v>1</v>
      </c>
      <c r="AC398" s="1">
        <v>0</v>
      </c>
      <c r="AD398" s="1">
        <v>0</v>
      </c>
      <c r="AE398" s="1">
        <v>0</v>
      </c>
      <c r="AF398" s="1">
        <v>0</v>
      </c>
      <c r="AG398" s="1">
        <v>0</v>
      </c>
      <c r="AH398" s="1">
        <v>0</v>
      </c>
      <c r="AI398" s="1">
        <v>0</v>
      </c>
      <c r="AJ398" s="1">
        <v>0</v>
      </c>
      <c r="AK398" s="1">
        <v>0</v>
      </c>
      <c r="AL398" s="3"/>
      <c r="AM398" s="1">
        <v>0</v>
      </c>
      <c r="AN398" s="1">
        <v>2706</v>
      </c>
      <c r="AO398" s="1">
        <v>3</v>
      </c>
      <c r="AP398" s="3"/>
      <c r="AQ398" s="1" t="s">
        <v>1</v>
      </c>
      <c r="AR398" s="1">
        <v>0</v>
      </c>
      <c r="AS398" s="1" t="s">
        <v>1</v>
      </c>
      <c r="AT398" s="1">
        <v>0</v>
      </c>
      <c r="AU398" s="1" t="s">
        <v>126</v>
      </c>
      <c r="AV398" s="1" t="s">
        <v>126</v>
      </c>
      <c r="AW398" s="1" t="s">
        <v>931</v>
      </c>
      <c r="AX398" s="1">
        <v>0</v>
      </c>
      <c r="AY398" s="1">
        <v>0</v>
      </c>
      <c r="AZ398" s="1" t="s">
        <v>127</v>
      </c>
      <c r="BA398" s="1" t="s">
        <v>127</v>
      </c>
      <c r="BB398" s="1">
        <v>0</v>
      </c>
      <c r="BC398" s="1" t="s">
        <v>127</v>
      </c>
      <c r="BD398" s="1">
        <v>0</v>
      </c>
      <c r="BE398" s="1">
        <v>0</v>
      </c>
      <c r="BF398" s="1">
        <v>0</v>
      </c>
    </row>
    <row r="399" spans="1:58" x14ac:dyDescent="0.25">
      <c r="A399" s="1">
        <v>170844</v>
      </c>
      <c r="B399" s="2" t="s">
        <v>1</v>
      </c>
      <c r="C399" s="1">
        <v>1</v>
      </c>
      <c r="D399" s="1" t="s">
        <v>0</v>
      </c>
      <c r="E399" s="1" t="s">
        <v>122</v>
      </c>
      <c r="F399" s="25" t="s">
        <v>368</v>
      </c>
      <c r="G399" s="6">
        <v>39688</v>
      </c>
      <c r="H399" s="6">
        <v>42236</v>
      </c>
      <c r="I399" s="5" t="s">
        <v>128</v>
      </c>
      <c r="J399" s="5">
        <v>141000</v>
      </c>
      <c r="K399" s="5">
        <v>21</v>
      </c>
      <c r="L399" s="5">
        <v>0</v>
      </c>
      <c r="M399" s="5" t="s">
        <v>133</v>
      </c>
      <c r="N399" s="5">
        <v>0</v>
      </c>
      <c r="O399" s="5" t="s">
        <v>325</v>
      </c>
      <c r="P399" s="1" t="s">
        <v>1</v>
      </c>
      <c r="Q399" s="1" t="s">
        <v>125</v>
      </c>
      <c r="R399" s="1">
        <v>453791.82</v>
      </c>
      <c r="S399" s="1">
        <v>136984.37</v>
      </c>
      <c r="T399" s="1">
        <v>316807.45</v>
      </c>
      <c r="U399" s="1">
        <v>0</v>
      </c>
      <c r="V399" s="1">
        <v>755495.55</v>
      </c>
      <c r="W399" s="1">
        <v>453791.82</v>
      </c>
      <c r="X399" s="1" t="s">
        <v>377</v>
      </c>
      <c r="Y399" s="1" t="s">
        <v>377</v>
      </c>
      <c r="Z399" s="1" t="s">
        <v>377</v>
      </c>
      <c r="AA399" s="1" t="s">
        <v>2</v>
      </c>
      <c r="AB399" s="1" t="s">
        <v>1</v>
      </c>
      <c r="AC399" s="1">
        <v>0</v>
      </c>
      <c r="AD399" s="1">
        <v>0</v>
      </c>
      <c r="AE399" s="1">
        <v>0</v>
      </c>
      <c r="AF399" s="1">
        <v>0</v>
      </c>
      <c r="AG399" s="1">
        <v>0</v>
      </c>
      <c r="AH399" s="1">
        <v>0</v>
      </c>
      <c r="AI399" s="1">
        <v>0</v>
      </c>
      <c r="AJ399" s="1">
        <v>0</v>
      </c>
      <c r="AK399" s="1">
        <v>0</v>
      </c>
      <c r="AL399" s="3"/>
      <c r="AM399" s="1">
        <v>0</v>
      </c>
      <c r="AN399" s="1">
        <v>2706</v>
      </c>
      <c r="AO399" s="1">
        <v>3</v>
      </c>
      <c r="AP399" s="3"/>
      <c r="AQ399" s="1" t="s">
        <v>1</v>
      </c>
      <c r="AR399" s="1">
        <v>0</v>
      </c>
      <c r="AS399" s="1" t="s">
        <v>1</v>
      </c>
      <c r="AT399" s="1">
        <v>0</v>
      </c>
      <c r="AU399" s="1" t="s">
        <v>126</v>
      </c>
      <c r="AV399" s="1" t="s">
        <v>126</v>
      </c>
      <c r="AW399" s="1" t="s">
        <v>932</v>
      </c>
      <c r="AX399" s="1">
        <v>0</v>
      </c>
      <c r="AY399" s="1">
        <v>0</v>
      </c>
      <c r="AZ399" s="1" t="s">
        <v>127</v>
      </c>
      <c r="BA399" s="1" t="s">
        <v>1</v>
      </c>
      <c r="BB399" s="1">
        <v>0</v>
      </c>
      <c r="BC399" s="1" t="s">
        <v>127</v>
      </c>
      <c r="BD399" s="1">
        <v>0</v>
      </c>
      <c r="BE399" s="1">
        <v>0</v>
      </c>
      <c r="BF399" s="1">
        <v>0</v>
      </c>
    </row>
    <row r="400" spans="1:58" x14ac:dyDescent="0.25">
      <c r="A400" s="1">
        <v>219361</v>
      </c>
      <c r="B400" s="2" t="s">
        <v>1</v>
      </c>
      <c r="C400" s="1">
        <v>1</v>
      </c>
      <c r="D400" s="1" t="s">
        <v>0</v>
      </c>
      <c r="E400" s="1" t="s">
        <v>122</v>
      </c>
      <c r="F400" s="25" t="s">
        <v>371</v>
      </c>
      <c r="G400" s="6">
        <v>41086</v>
      </c>
      <c r="H400" s="6">
        <v>42180</v>
      </c>
      <c r="I400" s="5" t="s">
        <v>128</v>
      </c>
      <c r="J400" s="5">
        <v>46788.87</v>
      </c>
      <c r="K400" s="5">
        <v>15</v>
      </c>
      <c r="L400" s="5">
        <v>0</v>
      </c>
      <c r="M400" s="5" t="s">
        <v>372</v>
      </c>
      <c r="N400" s="5">
        <v>0</v>
      </c>
      <c r="O400" s="5" t="s">
        <v>325</v>
      </c>
      <c r="P400" s="1" t="s">
        <v>1</v>
      </c>
      <c r="Q400" s="1" t="s">
        <v>125</v>
      </c>
      <c r="R400" s="1">
        <v>53971.46</v>
      </c>
      <c r="S400" s="1">
        <v>28978.91</v>
      </c>
      <c r="T400" s="1">
        <v>24992.55</v>
      </c>
      <c r="U400" s="1">
        <v>0</v>
      </c>
      <c r="V400" s="1">
        <v>73499.25</v>
      </c>
      <c r="W400" s="1">
        <v>53971.46</v>
      </c>
      <c r="X400" s="1" t="s">
        <v>2</v>
      </c>
      <c r="Y400" s="1" t="s">
        <v>2</v>
      </c>
      <c r="Z400" s="1" t="s">
        <v>2</v>
      </c>
      <c r="AA400" s="1" t="s">
        <v>2</v>
      </c>
      <c r="AB400" s="1" t="s">
        <v>2</v>
      </c>
      <c r="AC400" s="1">
        <v>0</v>
      </c>
      <c r="AD400" s="1">
        <v>0</v>
      </c>
      <c r="AE400" s="1">
        <v>0</v>
      </c>
      <c r="AF400" s="1">
        <v>0</v>
      </c>
      <c r="AG400" s="1">
        <v>0</v>
      </c>
      <c r="AH400" s="1">
        <v>0</v>
      </c>
      <c r="AI400" s="1">
        <v>0</v>
      </c>
      <c r="AJ400" s="1">
        <v>0</v>
      </c>
      <c r="AK400" s="1">
        <v>0</v>
      </c>
      <c r="AL400" s="3"/>
      <c r="AM400" s="1">
        <v>0</v>
      </c>
      <c r="AN400" s="1">
        <v>2142</v>
      </c>
      <c r="AO400" s="1">
        <v>1</v>
      </c>
      <c r="AP400" s="3"/>
      <c r="AQ400" s="1" t="s">
        <v>1</v>
      </c>
      <c r="AR400" s="1">
        <v>0</v>
      </c>
      <c r="AS400" s="1" t="s">
        <v>1</v>
      </c>
      <c r="AT400" s="1">
        <v>0</v>
      </c>
      <c r="AU400" s="1" t="s">
        <v>126</v>
      </c>
      <c r="AV400" s="1" t="s">
        <v>126</v>
      </c>
      <c r="AW400" s="1" t="s">
        <v>933</v>
      </c>
      <c r="AX400" s="1">
        <v>0</v>
      </c>
      <c r="AY400" s="1">
        <v>0</v>
      </c>
      <c r="AZ400" s="1" t="s">
        <v>127</v>
      </c>
      <c r="BA400" s="1" t="s">
        <v>127</v>
      </c>
      <c r="BB400" s="1">
        <v>0</v>
      </c>
      <c r="BC400" s="1" t="s">
        <v>127</v>
      </c>
      <c r="BD400" s="1">
        <v>0</v>
      </c>
      <c r="BE400" s="1">
        <v>0</v>
      </c>
      <c r="BF400" s="1">
        <v>0</v>
      </c>
    </row>
  </sheetData>
  <autoFilter ref="A3:BF400"/>
  <mergeCells count="10">
    <mergeCell ref="AY1:BF1"/>
    <mergeCell ref="AC1:AN1"/>
    <mergeCell ref="AO1:AR1"/>
    <mergeCell ref="AS1:AX1"/>
    <mergeCell ref="A1:A2"/>
    <mergeCell ref="B1:B2"/>
    <mergeCell ref="C1:C2"/>
    <mergeCell ref="D1:Q1"/>
    <mergeCell ref="R1:W1"/>
    <mergeCell ref="X1:AB1"/>
  </mergeCells>
  <conditionalFormatting sqref="F4:F400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знеособлений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Дронговська Віта Григорівна</cp:lastModifiedBy>
  <cp:lastPrinted>2019-11-06T17:21:06Z</cp:lastPrinted>
  <dcterms:created xsi:type="dcterms:W3CDTF">2019-05-08T06:30:18Z</dcterms:created>
  <dcterms:modified xsi:type="dcterms:W3CDTF">2020-03-16T11:03:21Z</dcterms:modified>
</cp:coreProperties>
</file>