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640" activeTab="0"/>
  </bookViews>
  <sheets>
    <sheet name="5.1." sheetId="1" r:id="rId1"/>
    <sheet name="5.2." sheetId="2" r:id="rId2"/>
  </sheets>
  <definedNames>
    <definedName name="_xlnm.Print_Area" localSheetId="0">'5.1.'!$A$1:$F$30</definedName>
    <definedName name="_xlnm.Print_Area" localSheetId="1">'5.2.'!$A$1:$F$12</definedName>
  </definedNames>
  <calcPr fullCalcOnLoad="1"/>
</workbook>
</file>

<file path=xl/sharedStrings.xml><?xml version="1.0" encoding="utf-8"?>
<sst xmlns="http://schemas.openxmlformats.org/spreadsheetml/2006/main" count="64" uniqueCount="51">
  <si>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</si>
  <si>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</si>
  <si>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</si>
  <si>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</si>
  <si>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</si>
  <si>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</si>
  <si>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</si>
  <si>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</si>
  <si>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</si>
  <si>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</si>
  <si>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</si>
  <si>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</si>
  <si>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</si>
  <si>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</si>
  <si>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</si>
  <si>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</si>
  <si>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</si>
  <si>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</si>
  <si>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</si>
  <si>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</si>
  <si>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</si>
  <si>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</si>
  <si>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</si>
  <si>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</si>
  <si>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</si>
  <si>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</si>
  <si>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</si>
  <si>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</si>
  <si>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</si>
  <si>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</si>
  <si>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</si>
  <si>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</si>
  <si>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</si>
  <si>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</si>
  <si>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</si>
  <si>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UA4000122444</t>
  </si>
  <si>
    <t xml:space="preserve">ПАТ "ЯСНА ПОЛЯНА" </t>
  </si>
  <si>
    <t>Оціночна вартість СОД (01.10.2015), грн.</t>
  </si>
  <si>
    <t>18.01.2018 - в стані припинення</t>
  </si>
  <si>
    <t>Заблоковані. Рішення НКЦПФР Щодо заборони торгівлі ЦП № 29 від 22.01.2019.</t>
  </si>
  <si>
    <t>Оціночна вартість активу грн. без ПДВ</t>
  </si>
  <si>
    <t>-</t>
  </si>
  <si>
    <t>Претензійно-правова робота не проводилась</t>
  </si>
  <si>
    <t>Примітка (обтяження, в т.ч. застава за рефін. НБУ, інші зобов"язання)</t>
  </si>
  <si>
    <t>відсутні</t>
  </si>
  <si>
    <t>майнові права, що випливають з цінних паперів (у випадку наявності заборон, блокувань, обмежень НКЦПФР)</t>
  </si>
  <si>
    <t xml:space="preserve">Секретар (кординатор) МКУА  - Чернюк Оксана Петрівна,  номер тел. (044) 379-17-93                   </t>
  </si>
  <si>
    <t>Примітки: 1) Майно банку обтяжено арештом.</t>
  </si>
  <si>
    <t>торги не відбулися</t>
  </si>
  <si>
    <t>станом на 01.04.2020 року</t>
  </si>
  <si>
    <t>Продаж у складі пулу (вказано загальну ціну за лот)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</si>
</sst>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€-2]\ #,##0.00;[Red][$€-2]\ 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#,##0.00_₴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[$-FC19]d\ mmmm\ yyyy\ &quot;г.&quot;"/>
    <numFmt numFmtId="202" formatCode="#,##0.00_);\(#,##0.00\)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14" fontId="0" fillId="0" borderId="10" xfId="0" applyNumberFormat="1" applyBorder="1" applyAlignment="1">
      <alignment horizontal="right" wrapText="1"/>
    </xf>
    <xf numFmtId="19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8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23" fillId="25" borderId="11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6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2" fontId="3" fillId="25" borderId="12" xfId="0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25" borderId="10" xfId="0" applyNumberFormat="1" applyFont="1" applyFill="1" applyBorder="1" applyAlignment="1">
      <alignment horizontal="center" vertical="center" wrapText="1"/>
    </xf>
    <xf numFmtId="2" fontId="3" fillId="25" borderId="14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4" fontId="3" fillId="25" borderId="10" xfId="0" applyNumberFormat="1" applyFont="1" applyFill="1" applyBorder="1" applyAlignment="1">
      <alignment horizontal="center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5">
      <c r="A1" s="6"/>
      <c r="B1" s="6"/>
      <c r="C1" s="6"/>
      <c r="D1" s="6"/>
      <c r="E1" s="6"/>
      <c r="F1" s="6"/>
    </row>
    <row r="2" spans="1:6" ht="15">
      <c r="A2" s="6"/>
      <c r="B2" s="28" t="s">
        <v>10</v>
      </c>
      <c r="C2" s="28"/>
      <c r="D2" s="28"/>
      <c r="E2" s="6"/>
      <c r="F2" s="6"/>
    </row>
    <row r="3" spans="1:6" ht="15">
      <c r="A3" s="6"/>
      <c r="B3" s="32" t="s">
        <v>45</v>
      </c>
      <c r="C3" s="32"/>
      <c r="D3" s="32"/>
      <c r="E3" s="6"/>
      <c r="F3" s="6"/>
    </row>
    <row r="4" spans="2:4" ht="60">
      <c r="B4" s="1" t="s">
        <v>22</v>
      </c>
      <c r="C4" s="9" t="s">
        <v>31</v>
      </c>
      <c r="D4" s="9" t="s">
        <v>46</v>
      </c>
    </row>
    <row r="5" spans="2:4" ht="15">
      <c r="B5" s="1" t="s">
        <v>0</v>
      </c>
      <c r="C5" s="33" t="s">
        <v>32</v>
      </c>
      <c r="D5" s="33"/>
    </row>
    <row r="6" spans="2:4" ht="15">
      <c r="B6" s="1" t="s">
        <v>1</v>
      </c>
      <c r="C6" s="33" t="s">
        <v>49</v>
      </c>
      <c r="D6" s="33"/>
    </row>
    <row r="7" spans="2:4" ht="15">
      <c r="B7" s="3" t="s">
        <v>2</v>
      </c>
      <c r="C7" s="34">
        <v>42278</v>
      </c>
      <c r="D7" s="35"/>
    </row>
    <row r="8" spans="2:4" ht="28.5">
      <c r="B8" s="4" t="s">
        <v>26</v>
      </c>
      <c r="C8" s="36">
        <v>15295</v>
      </c>
      <c r="D8" s="37"/>
    </row>
    <row r="9" spans="2:4" ht="46.5" customHeight="1">
      <c r="B9" s="5" t="s">
        <v>11</v>
      </c>
      <c r="C9" s="38" t="s">
        <v>33</v>
      </c>
      <c r="D9" s="39"/>
    </row>
    <row r="10" spans="2:4" ht="15">
      <c r="B10" s="2" t="s">
        <v>12</v>
      </c>
      <c r="C10" s="25" t="s">
        <v>36</v>
      </c>
      <c r="D10" s="26"/>
    </row>
    <row r="11" spans="2:4" ht="15">
      <c r="B11" s="2" t="s">
        <v>13</v>
      </c>
      <c r="C11" s="29">
        <v>33671839</v>
      </c>
      <c r="D11" s="29"/>
    </row>
    <row r="12" spans="2:4" ht="15">
      <c r="B12" s="2" t="s">
        <v>14</v>
      </c>
      <c r="C12" s="30" t="s">
        <v>34</v>
      </c>
      <c r="D12" s="30"/>
    </row>
    <row r="13" spans="2:4" ht="15">
      <c r="B13" s="2" t="s">
        <v>19</v>
      </c>
      <c r="C13" s="31" t="s">
        <v>35</v>
      </c>
      <c r="D13" s="31"/>
    </row>
    <row r="14" spans="2:4" ht="15">
      <c r="B14" s="2" t="s">
        <v>15</v>
      </c>
      <c r="C14" s="43">
        <v>7289389</v>
      </c>
      <c r="D14" s="43"/>
    </row>
    <row r="15" spans="2:4" ht="15">
      <c r="B15" s="2" t="s">
        <v>16</v>
      </c>
      <c r="C15" s="27">
        <v>1</v>
      </c>
      <c r="D15" s="27"/>
    </row>
    <row r="16" spans="2:4" ht="15">
      <c r="B16" s="2" t="s">
        <v>17</v>
      </c>
      <c r="C16" s="27">
        <v>7289389</v>
      </c>
      <c r="D16" s="27"/>
    </row>
    <row r="17" spans="2:4" ht="15">
      <c r="B17" s="2" t="s">
        <v>18</v>
      </c>
      <c r="C17" s="27">
        <v>51025723</v>
      </c>
      <c r="D17" s="27"/>
    </row>
    <row r="18" spans="2:4" ht="15">
      <c r="B18" s="2" t="s">
        <v>20</v>
      </c>
      <c r="C18" s="42"/>
      <c r="D18" s="42"/>
    </row>
    <row r="19" spans="2:4" ht="15">
      <c r="B19" s="2" t="s">
        <v>37</v>
      </c>
      <c r="C19" s="27">
        <v>15295</v>
      </c>
      <c r="D19" s="27"/>
    </row>
    <row r="20" spans="2:6" ht="45">
      <c r="B20" s="2" t="s">
        <v>21</v>
      </c>
      <c r="C20" s="31" t="s">
        <v>42</v>
      </c>
      <c r="D20" s="31"/>
      <c r="F20" s="10" t="s">
        <v>38</v>
      </c>
    </row>
    <row r="21" spans="2:4" ht="30">
      <c r="B21" s="2" t="s">
        <v>27</v>
      </c>
      <c r="C21" s="31" t="s">
        <v>39</v>
      </c>
      <c r="D21" s="31"/>
    </row>
    <row r="22" spans="2:4" ht="30">
      <c r="B22" s="2" t="s">
        <v>25</v>
      </c>
      <c r="C22" s="44">
        <v>408205.78</v>
      </c>
      <c r="D22" s="44"/>
    </row>
    <row r="23" spans="2:4" ht="25.5">
      <c r="B23" s="17" t="s">
        <v>43</v>
      </c>
      <c r="C23" s="40" t="s">
        <v>44</v>
      </c>
      <c r="D23" s="41"/>
    </row>
    <row r="24" spans="2:3" ht="15.75">
      <c r="B24" s="18" t="s">
        <v>47</v>
      </c>
      <c r="C24" s="18"/>
    </row>
    <row r="26" spans="2:4" ht="15">
      <c r="B26" s="7" t="s">
        <v>23</v>
      </c>
      <c r="C26" s="7"/>
      <c r="D26" s="7"/>
    </row>
    <row r="27" spans="2:4" ht="15">
      <c r="B27" s="7" t="s">
        <v>24</v>
      </c>
      <c r="C27" s="7"/>
      <c r="D27" s="7"/>
    </row>
    <row r="28" spans="2:3" ht="15">
      <c r="B28" s="7" t="s">
        <v>28</v>
      </c>
      <c r="C28" s="7"/>
    </row>
    <row r="29" spans="2:4" ht="15">
      <c r="B29" s="7" t="s">
        <v>29</v>
      </c>
      <c r="C29" s="8"/>
      <c r="D29" s="7" t="s">
        <v>30</v>
      </c>
    </row>
  </sheetData>
  <sheetProtection/>
  <mergeCells count="21">
    <mergeCell ref="C20:D20"/>
    <mergeCell ref="C9:D9"/>
    <mergeCell ref="C5:D5"/>
    <mergeCell ref="C21:D21"/>
    <mergeCell ref="C23:D23"/>
    <mergeCell ref="C18:D18"/>
    <mergeCell ref="C14:D14"/>
    <mergeCell ref="C15:D15"/>
    <mergeCell ref="C16:D16"/>
    <mergeCell ref="C22:D22"/>
    <mergeCell ref="C17:D17"/>
    <mergeCell ref="C10:D10"/>
    <mergeCell ref="C19:D19"/>
    <mergeCell ref="B2:D2"/>
    <mergeCell ref="C11:D11"/>
    <mergeCell ref="C12:D12"/>
    <mergeCell ref="C13:D13"/>
    <mergeCell ref="B3:D3"/>
    <mergeCell ref="C6:D6"/>
    <mergeCell ref="C7:D7"/>
    <mergeCell ref="C8:D8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">
      <selection activeCell="F16" sqref="A1:F16"/>
    </sheetView>
  </sheetViews>
  <sheetFormatPr defaultColWidth="9.140625" defaultRowHeight="15"/>
  <cols>
    <col min="1" max="1" width="10.00390625" style="0" customWidth="1"/>
    <col min="2" max="2" width="27.00390625" style="0" customWidth="1"/>
    <col min="3" max="3" width="37.28125" style="0" customWidth="1"/>
    <col min="4" max="4" width="15.57421875" style="0" bestFit="1" customWidth="1"/>
    <col min="5" max="5" width="9.7109375" style="0" customWidth="1"/>
    <col min="6" max="6" width="21.140625" style="0" customWidth="1"/>
  </cols>
  <sheetData>
    <row r="1" spans="1:3" ht="61.5" customHeight="1">
      <c r="A1" s="45" t="s">
        <v>11</v>
      </c>
      <c r="B1" s="45"/>
      <c r="C1" s="20" t="str">
        <f>'5.1.'!C9:D9</f>
        <v>ТОВ «Європейський центр консалтингу та оцінки» (Сертифікат суб’єкта оціночної діяльності ФДМ України від 15.06.2015 № 504/15) </v>
      </c>
    </row>
    <row r="2" spans="1:3" ht="15">
      <c r="A2" s="45" t="s">
        <v>2</v>
      </c>
      <c r="B2" s="45"/>
      <c r="C2" s="11">
        <f>'5.1.'!C7:D7</f>
        <v>42278</v>
      </c>
    </row>
    <row r="3" spans="1:3" ht="15">
      <c r="A3" s="46" t="s">
        <v>40</v>
      </c>
      <c r="B3" s="46"/>
      <c r="C3" s="12">
        <f>'5.1.'!C8:D8</f>
        <v>15295</v>
      </c>
    </row>
    <row r="6" spans="1:6" ht="15">
      <c r="A6" s="47" t="s">
        <v>3</v>
      </c>
      <c r="B6" s="47"/>
      <c r="C6" s="47"/>
      <c r="D6" s="47"/>
      <c r="E6" s="47"/>
      <c r="F6" s="47"/>
    </row>
    <row r="7" spans="1:6" ht="31.5" customHeight="1">
      <c r="A7" s="22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</row>
    <row r="8" spans="1:6" ht="15">
      <c r="A8" s="13">
        <v>1</v>
      </c>
      <c r="B8" s="19">
        <v>43727</v>
      </c>
      <c r="C8" s="21">
        <v>51025723</v>
      </c>
      <c r="D8" s="13" t="s">
        <v>41</v>
      </c>
      <c r="E8" s="13" t="s">
        <v>41</v>
      </c>
      <c r="F8" s="13" t="s">
        <v>48</v>
      </c>
    </row>
    <row r="9" spans="1:6" ht="45">
      <c r="A9" s="13">
        <v>2</v>
      </c>
      <c r="B9" s="14">
        <v>43901</v>
      </c>
      <c r="C9" s="23">
        <v>31079994.31</v>
      </c>
      <c r="D9" s="13" t="s">
        <v>41</v>
      </c>
      <c r="E9" s="13" t="s">
        <v>41</v>
      </c>
      <c r="F9" s="24" t="s">
        <v>50</v>
      </c>
    </row>
    <row r="10" spans="1:6" ht="45">
      <c r="A10" s="13">
        <v>3</v>
      </c>
      <c r="B10" s="14">
        <v>43908</v>
      </c>
      <c r="C10" s="23">
        <v>6215998.86</v>
      </c>
      <c r="D10" s="13" t="s">
        <v>41</v>
      </c>
      <c r="E10" s="13" t="s">
        <v>41</v>
      </c>
      <c r="F10" s="24" t="s">
        <v>50</v>
      </c>
    </row>
    <row r="11" spans="1:6" ht="15">
      <c r="A11" s="13"/>
      <c r="B11" s="14"/>
      <c r="C11" s="15"/>
      <c r="D11" s="16"/>
      <c r="E11" s="15"/>
      <c r="F11" s="13"/>
    </row>
    <row r="13" spans="2:4" ht="15">
      <c r="B13" s="7" t="s">
        <v>23</v>
      </c>
      <c r="C13" s="7"/>
      <c r="D13" s="7"/>
    </row>
    <row r="14" spans="2:4" ht="15">
      <c r="B14" s="7" t="s">
        <v>24</v>
      </c>
      <c r="C14" s="7"/>
      <c r="D14" s="7"/>
    </row>
    <row r="15" spans="2:3" ht="15">
      <c r="B15" s="7" t="s">
        <v>28</v>
      </c>
      <c r="C15" s="7"/>
    </row>
    <row r="16" spans="2:5" ht="15">
      <c r="B16" s="7" t="s">
        <v>29</v>
      </c>
      <c r="C16" s="8"/>
      <c r="E16" s="7" t="s">
        <v>30</v>
      </c>
    </row>
  </sheetData>
  <sheetProtection/>
  <mergeCells count="4">
    <mergeCell ref="A1:B1"/>
    <mergeCell ref="A2:B2"/>
    <mergeCell ref="A3:B3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Демешко</cp:lastModifiedBy>
  <cp:lastPrinted>2020-04-09T11:03:49Z</cp:lastPrinted>
  <dcterms:created xsi:type="dcterms:W3CDTF">2016-08-08T10:54:49Z</dcterms:created>
  <dcterms:modified xsi:type="dcterms:W3CDTF">2020-04-09T11:03:51Z</dcterms:modified>
  <cp:category/>
  <cp:version/>
  <cp:contentType/>
  <cp:contentStatus/>
</cp:coreProperties>
</file>