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активів'!$A$1:$M$26</definedName>
  </definedNames>
  <calcPr calcId="162913"/>
</workbook>
</file>

<file path=xl/sharedStrings.xml><?xml version="1.0" encoding="utf-8"?>
<sst xmlns="http://schemas.openxmlformats.org/spreadsheetml/2006/main" count="273" uniqueCount="103">
  <si>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</si>
  <si>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</si>
  <si>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</si>
  <si>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</si>
  <si>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</si>
  <si>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</si>
  <si>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</si>
  <si>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</si>
  <si>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</si>
  <si>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</si>
  <si>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</si>
  <si>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</si>
  <si>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</si>
  <si>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</si>
  <si>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</si>
  <si>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</si>
  <si>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</si>
  <si>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</si>
  <si>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</si>
  <si>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</si>
  <si>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</si>
  <si>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</si>
  <si>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</si>
  <si>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</si>
  <si>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</si>
  <si>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</si>
  <si>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</si>
  <si>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</si>
  <si>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</si>
  <si>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</si>
  <si>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</si>
  <si>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</si>
  <si>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</si>
  <si>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</si>
  <si>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</si>
  <si>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</si>
  <si>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</si>
  <si>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</si>
  <si>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</si>
  <si>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</si>
  <si>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</si>
  <si>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</si>
  <si>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</si>
  <si>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</si>
  <si>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</si>
  <si>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</si>
  <si>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</si>
  <si>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</si>
  <si>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</si>
  <si>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</si>
  <si>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</si>
  <si>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</si>
  <si>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</si>
  <si>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</si>
  <si>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</si>
  <si>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</si>
  <si>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</si>
  <si>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</si>
  <si>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</si>
  <si>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</si>
  <si>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</si>
  <si>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</si>
  <si>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</si>
  <si>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</si>
  <si>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ПЕОМ IMPRESSION P+ З РК-МОНIТОРОМ 18.5  LG FLAT N W 1946T</t>
  </si>
  <si>
    <t>Сканер ZEBEX Z-3100 для штрих-кодів</t>
  </si>
  <si>
    <t>Ноутбук DELL Latitude 13-A7</t>
  </si>
  <si>
    <t>КОМУТАТОР Catalyst 3750</t>
  </si>
  <si>
    <t>127279</t>
  </si>
  <si>
    <t>127375</t>
  </si>
  <si>
    <t>127481</t>
  </si>
  <si>
    <t>127753</t>
  </si>
  <si>
    <t>70782</t>
  </si>
  <si>
    <t>36787</t>
  </si>
  <si>
    <t>10484</t>
  </si>
  <si>
    <t>10197</t>
  </si>
  <si>
    <t>76903</t>
  </si>
  <si>
    <t>119995</t>
  </si>
  <si>
    <t>1011</t>
  </si>
  <si>
    <t>123923</t>
  </si>
  <si>
    <t>10248</t>
  </si>
  <si>
    <t>10449</t>
  </si>
  <si>
    <t>128933</t>
  </si>
  <si>
    <t>160298</t>
  </si>
  <si>
    <t>160301</t>
  </si>
  <si>
    <t>123925</t>
  </si>
  <si>
    <t>4794</t>
  </si>
  <si>
    <t>3614</t>
  </si>
  <si>
    <t>1010</t>
  </si>
  <si>
    <t>Крісло РАЯ (чорна рама, синій колір оббивки, на ко лесах)</t>
  </si>
  <si>
    <t>ТУМБА МОБІЛЬНА</t>
  </si>
  <si>
    <t>Персональний компютер Impression P+</t>
  </si>
  <si>
    <t>ПЕОМ ImpressionP+ з РК-монітором 18.5LG Flatron 1946T</t>
  </si>
  <si>
    <t>сканер Canon DR-2020и</t>
  </si>
  <si>
    <t>побутові прибори</t>
  </si>
  <si>
    <t>Електрочайник</t>
  </si>
  <si>
    <t>Знищувач файлових ресурсів EPOS DiskMsater Portabl e</t>
  </si>
  <si>
    <t>Ноутбук DELL  Latitude 13-A7</t>
  </si>
  <si>
    <t>Ноутбук HP</t>
  </si>
  <si>
    <t>Комутатор  Catalist 2960-SF</t>
  </si>
  <si>
    <t>інструменти, прилади, інвентар</t>
  </si>
  <si>
    <t>дрель ударна PSB 1000 RPE603386865</t>
  </si>
  <si>
    <t>м.Київ, пр-кт Григоренка,33/44, машиномісце 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</si>
</sst>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35" fillId="6" borderId="4" xfId="0" applyNumberFormat="1" applyFont="1" applyFill="1" applyBorder="1" applyAlignment="1" applyProtection="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8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
  <sheetViews>
    <sheetView showGridLines="0" tabSelected="1" zoomScale="85" zoomScaleNormal="85" zoomScaleSheetLayoutView="85" workbookViewId="0">
      <selection activeCell="F18" sqref="F18"/>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4" t="s">
        <v>48</v>
      </c>
      <c r="B2" s="75"/>
      <c r="C2" s="75"/>
      <c r="D2" s="75"/>
      <c r="E2" s="75"/>
      <c r="F2" s="75"/>
      <c r="G2" s="75"/>
      <c r="H2" s="75"/>
      <c r="I2" s="75"/>
      <c r="J2" s="75"/>
      <c r="K2" s="75"/>
      <c r="L2" s="75"/>
      <c r="M2" s="76"/>
    </row>
    <row r="3" spans="1:14" s="1" customFormat="1" ht="31.5" customHeight="1" thickBot="1">
      <c r="A3" s="77" t="s">
        <v>11</v>
      </c>
      <c r="B3" s="78"/>
      <c r="C3" s="78"/>
      <c r="D3" s="78"/>
      <c r="E3" s="79"/>
      <c r="F3" s="79"/>
      <c r="G3" s="79"/>
      <c r="H3" s="79"/>
      <c r="I3" s="79"/>
      <c r="J3" s="79" t="s">
        <v>49</v>
      </c>
      <c r="K3" s="79"/>
      <c r="L3" s="79"/>
      <c r="M3" s="80"/>
    </row>
    <row r="4" spans="1:14" s="28" customFormat="1" ht="15.75" customHeight="1" thickBot="1">
      <c r="A4" s="81" t="s">
        <v>15</v>
      </c>
      <c r="B4" s="82"/>
      <c r="C4" s="82"/>
      <c r="D4" s="82"/>
      <c r="E4" s="82"/>
      <c r="F4" s="82"/>
      <c r="G4" s="82"/>
      <c r="H4" s="82"/>
      <c r="I4" s="82"/>
      <c r="J4" s="82"/>
      <c r="K4" s="83" t="s">
        <v>30</v>
      </c>
      <c r="L4" s="83" t="s">
        <v>31</v>
      </c>
      <c r="M4" s="87" t="s">
        <v>32</v>
      </c>
      <c r="N4" s="85" t="s">
        <v>33</v>
      </c>
    </row>
    <row r="5" spans="1:14" s="29" customFormat="1" ht="53.25" customHeight="1">
      <c r="A5" s="58" t="s">
        <v>0</v>
      </c>
      <c r="B5" s="52" t="s">
        <v>39</v>
      </c>
      <c r="C5" s="52" t="s">
        <v>41</v>
      </c>
      <c r="D5" s="52" t="s">
        <v>40</v>
      </c>
      <c r="E5" s="59" t="s">
        <v>34</v>
      </c>
      <c r="F5" s="59" t="s">
        <v>50</v>
      </c>
      <c r="G5" s="53" t="s">
        <v>1</v>
      </c>
      <c r="H5" s="53" t="s">
        <v>12</v>
      </c>
      <c r="I5" s="53" t="s">
        <v>14</v>
      </c>
      <c r="J5" s="53" t="s">
        <v>13</v>
      </c>
      <c r="K5" s="84"/>
      <c r="L5" s="84"/>
      <c r="M5" s="88"/>
      <c r="N5" s="86"/>
    </row>
    <row r="6" spans="1:14" s="3" customFormat="1" ht="30" customHeight="1">
      <c r="A6" s="60">
        <v>1</v>
      </c>
      <c r="B6" s="70" t="s">
        <v>68</v>
      </c>
      <c r="C6" s="128" t="s">
        <v>60</v>
      </c>
      <c r="D6" s="60">
        <v>1</v>
      </c>
      <c r="E6" s="69" t="s">
        <v>53</v>
      </c>
      <c r="F6" s="71" t="s">
        <v>56</v>
      </c>
      <c r="G6" s="60" t="s">
        <v>42</v>
      </c>
      <c r="H6" s="61" t="s">
        <v>45</v>
      </c>
      <c r="I6" s="61" t="s">
        <v>45</v>
      </c>
      <c r="J6" s="72" t="s">
        <v>102</v>
      </c>
      <c r="K6" s="60" t="s">
        <v>55</v>
      </c>
      <c r="L6" s="62" t="s">
        <v>43</v>
      </c>
      <c r="M6" s="62" t="s">
        <v>44</v>
      </c>
      <c r="N6" s="49"/>
    </row>
    <row r="7" spans="1:14" s="3" customFormat="1" ht="30" customHeight="1">
      <c r="A7" s="60">
        <v>2</v>
      </c>
      <c r="B7" s="70" t="s">
        <v>69</v>
      </c>
      <c r="C7" s="128" t="s">
        <v>60</v>
      </c>
      <c r="D7" s="60">
        <v>1</v>
      </c>
      <c r="E7" s="69" t="s">
        <v>53</v>
      </c>
      <c r="F7" s="71" t="s">
        <v>56</v>
      </c>
      <c r="G7" s="60" t="s">
        <v>42</v>
      </c>
      <c r="H7" s="61" t="s">
        <v>45</v>
      </c>
      <c r="I7" s="61" t="s">
        <v>45</v>
      </c>
      <c r="J7" s="72" t="s">
        <v>102</v>
      </c>
      <c r="K7" s="60" t="s">
        <v>55</v>
      </c>
      <c r="L7" s="62" t="s">
        <v>43</v>
      </c>
      <c r="M7" s="62" t="s">
        <v>44</v>
      </c>
      <c r="N7" s="57"/>
    </row>
    <row r="8" spans="1:14" s="3" customFormat="1" ht="30" customHeight="1">
      <c r="A8" s="60">
        <v>3</v>
      </c>
      <c r="B8" s="70" t="s">
        <v>70</v>
      </c>
      <c r="C8" s="70" t="s">
        <v>60</v>
      </c>
      <c r="D8" s="60">
        <v>1</v>
      </c>
      <c r="E8" s="69" t="s">
        <v>53</v>
      </c>
      <c r="F8" s="71" t="s">
        <v>62</v>
      </c>
      <c r="G8" s="60" t="s">
        <v>42</v>
      </c>
      <c r="H8" s="61" t="s">
        <v>45</v>
      </c>
      <c r="I8" s="61" t="s">
        <v>45</v>
      </c>
      <c r="J8" s="72" t="s">
        <v>102</v>
      </c>
      <c r="K8" s="60" t="s">
        <v>55</v>
      </c>
      <c r="L8" s="62" t="s">
        <v>43</v>
      </c>
      <c r="M8" s="62" t="s">
        <v>44</v>
      </c>
      <c r="N8" s="57"/>
    </row>
    <row r="9" spans="1:14" s="3" customFormat="1" ht="30" customHeight="1">
      <c r="A9" s="60">
        <v>4</v>
      </c>
      <c r="B9" s="70" t="s">
        <v>71</v>
      </c>
      <c r="C9" s="70" t="s">
        <v>60</v>
      </c>
      <c r="D9" s="60">
        <v>1</v>
      </c>
      <c r="E9" s="69" t="s">
        <v>53</v>
      </c>
      <c r="F9" s="71" t="s">
        <v>89</v>
      </c>
      <c r="G9" s="60" t="s">
        <v>42</v>
      </c>
      <c r="H9" s="61" t="s">
        <v>45</v>
      </c>
      <c r="I9" s="61" t="s">
        <v>45</v>
      </c>
      <c r="J9" s="72" t="s">
        <v>102</v>
      </c>
      <c r="K9" s="60" t="s">
        <v>55</v>
      </c>
      <c r="L9" s="62" t="s">
        <v>43</v>
      </c>
      <c r="M9" s="62" t="s">
        <v>44</v>
      </c>
      <c r="N9" s="57"/>
    </row>
    <row r="10" spans="1:14" s="3" customFormat="1" ht="30" customHeight="1">
      <c r="A10" s="60">
        <v>5</v>
      </c>
      <c r="B10" s="70" t="s">
        <v>72</v>
      </c>
      <c r="C10" s="70" t="s">
        <v>60</v>
      </c>
      <c r="D10" s="60">
        <v>1</v>
      </c>
      <c r="E10" s="69" t="s">
        <v>53</v>
      </c>
      <c r="F10" s="71" t="s">
        <v>90</v>
      </c>
      <c r="G10" s="60" t="s">
        <v>42</v>
      </c>
      <c r="H10" s="61" t="s">
        <v>45</v>
      </c>
      <c r="I10" s="61" t="s">
        <v>45</v>
      </c>
      <c r="J10" s="72" t="s">
        <v>102</v>
      </c>
      <c r="K10" s="60" t="s">
        <v>55</v>
      </c>
      <c r="L10" s="62" t="s">
        <v>43</v>
      </c>
      <c r="M10" s="62" t="s">
        <v>44</v>
      </c>
      <c r="N10" s="57"/>
    </row>
    <row r="11" spans="1:14" s="3" customFormat="1" ht="30" customHeight="1">
      <c r="A11" s="60">
        <v>6</v>
      </c>
      <c r="B11" s="70" t="s">
        <v>73</v>
      </c>
      <c r="C11" s="70" t="s">
        <v>61</v>
      </c>
      <c r="D11" s="60">
        <v>1</v>
      </c>
      <c r="E11" s="69" t="s">
        <v>57</v>
      </c>
      <c r="F11" s="71" t="s">
        <v>91</v>
      </c>
      <c r="G11" s="60" t="s">
        <v>42</v>
      </c>
      <c r="H11" s="61" t="s">
        <v>45</v>
      </c>
      <c r="I11" s="61" t="s">
        <v>45</v>
      </c>
      <c r="J11" s="72" t="s">
        <v>102</v>
      </c>
      <c r="K11" s="60" t="s">
        <v>55</v>
      </c>
      <c r="L11" s="62" t="s">
        <v>43</v>
      </c>
      <c r="M11" s="62" t="s">
        <v>44</v>
      </c>
      <c r="N11" s="57"/>
    </row>
    <row r="12" spans="1:14" s="3" customFormat="1" ht="30" customHeight="1">
      <c r="A12" s="60">
        <v>7</v>
      </c>
      <c r="B12" s="70" t="s">
        <v>74</v>
      </c>
      <c r="C12" s="70" t="s">
        <v>61</v>
      </c>
      <c r="D12" s="60">
        <v>1</v>
      </c>
      <c r="E12" s="69" t="s">
        <v>57</v>
      </c>
      <c r="F12" s="71" t="s">
        <v>64</v>
      </c>
      <c r="G12" s="60" t="s">
        <v>42</v>
      </c>
      <c r="H12" s="61" t="s">
        <v>45</v>
      </c>
      <c r="I12" s="61" t="s">
        <v>45</v>
      </c>
      <c r="J12" s="72" t="s">
        <v>102</v>
      </c>
      <c r="K12" s="60" t="s">
        <v>55</v>
      </c>
      <c r="L12" s="62" t="s">
        <v>43</v>
      </c>
      <c r="M12" s="62" t="s">
        <v>44</v>
      </c>
      <c r="N12" s="57"/>
    </row>
    <row r="13" spans="1:14" s="3" customFormat="1" ht="30" customHeight="1">
      <c r="A13" s="60">
        <v>8</v>
      </c>
      <c r="B13" s="70" t="s">
        <v>75</v>
      </c>
      <c r="C13" s="70" t="s">
        <v>61</v>
      </c>
      <c r="D13" s="60">
        <v>1</v>
      </c>
      <c r="E13" s="69" t="s">
        <v>57</v>
      </c>
      <c r="F13" s="71" t="s">
        <v>92</v>
      </c>
      <c r="G13" s="60" t="s">
        <v>42</v>
      </c>
      <c r="H13" s="61" t="s">
        <v>45</v>
      </c>
      <c r="I13" s="61" t="s">
        <v>45</v>
      </c>
      <c r="J13" s="72" t="s">
        <v>102</v>
      </c>
      <c r="K13" s="60" t="s">
        <v>55</v>
      </c>
      <c r="L13" s="62" t="s">
        <v>43</v>
      </c>
      <c r="M13" s="62" t="s">
        <v>44</v>
      </c>
      <c r="N13" s="57"/>
    </row>
    <row r="14" spans="1:14" s="3" customFormat="1" ht="30" customHeight="1">
      <c r="A14" s="60">
        <v>9</v>
      </c>
      <c r="B14" s="70" t="s">
        <v>76</v>
      </c>
      <c r="C14" s="70" t="s">
        <v>61</v>
      </c>
      <c r="D14" s="60">
        <v>1</v>
      </c>
      <c r="E14" s="69" t="s">
        <v>57</v>
      </c>
      <c r="F14" s="71" t="s">
        <v>93</v>
      </c>
      <c r="G14" s="60" t="s">
        <v>42</v>
      </c>
      <c r="H14" s="61" t="s">
        <v>45</v>
      </c>
      <c r="I14" s="61" t="s">
        <v>45</v>
      </c>
      <c r="J14" s="72" t="s">
        <v>63</v>
      </c>
      <c r="K14" s="60" t="s">
        <v>55</v>
      </c>
      <c r="L14" s="62" t="s">
        <v>43</v>
      </c>
      <c r="M14" s="62" t="s">
        <v>44</v>
      </c>
      <c r="N14" s="57"/>
    </row>
    <row r="15" spans="1:14" s="3" customFormat="1" ht="30" customHeight="1">
      <c r="A15" s="60">
        <v>10</v>
      </c>
      <c r="B15" s="70" t="s">
        <v>77</v>
      </c>
      <c r="C15" s="70" t="s">
        <v>78</v>
      </c>
      <c r="D15" s="60">
        <v>1</v>
      </c>
      <c r="E15" s="69" t="s">
        <v>94</v>
      </c>
      <c r="F15" s="71" t="s">
        <v>95</v>
      </c>
      <c r="G15" s="60" t="s">
        <v>42</v>
      </c>
      <c r="H15" s="61" t="s">
        <v>45</v>
      </c>
      <c r="I15" s="61" t="s">
        <v>45</v>
      </c>
      <c r="J15" s="72" t="s">
        <v>63</v>
      </c>
      <c r="K15" s="60" t="s">
        <v>55</v>
      </c>
      <c r="L15" s="62" t="s">
        <v>58</v>
      </c>
      <c r="M15" s="62" t="s">
        <v>44</v>
      </c>
      <c r="N15" s="57"/>
    </row>
    <row r="16" spans="1:14" s="3" customFormat="1" ht="30" customHeight="1">
      <c r="A16" s="60">
        <v>11</v>
      </c>
      <c r="B16" s="70" t="s">
        <v>79</v>
      </c>
      <c r="C16" s="70" t="s">
        <v>61</v>
      </c>
      <c r="D16" s="60">
        <v>1</v>
      </c>
      <c r="E16" s="69" t="s">
        <v>57</v>
      </c>
      <c r="F16" s="71" t="s">
        <v>96</v>
      </c>
      <c r="G16" s="60" t="s">
        <v>42</v>
      </c>
      <c r="H16" s="61" t="s">
        <v>45</v>
      </c>
      <c r="I16" s="61" t="s">
        <v>45</v>
      </c>
      <c r="J16" s="72" t="s">
        <v>63</v>
      </c>
      <c r="K16" s="60" t="s">
        <v>55</v>
      </c>
      <c r="L16" s="62" t="s">
        <v>58</v>
      </c>
      <c r="M16" s="62" t="s">
        <v>44</v>
      </c>
      <c r="N16" s="57"/>
    </row>
    <row r="17" spans="1:14" s="3" customFormat="1" ht="30" customHeight="1">
      <c r="A17" s="60">
        <v>12</v>
      </c>
      <c r="B17" s="70" t="s">
        <v>80</v>
      </c>
      <c r="C17" s="70" t="s">
        <v>61</v>
      </c>
      <c r="D17" s="60">
        <v>1</v>
      </c>
      <c r="E17" s="69" t="s">
        <v>57</v>
      </c>
      <c r="F17" s="71" t="s">
        <v>97</v>
      </c>
      <c r="G17" s="60" t="s">
        <v>42</v>
      </c>
      <c r="H17" s="61" t="s">
        <v>45</v>
      </c>
      <c r="I17" s="61" t="s">
        <v>45</v>
      </c>
      <c r="J17" s="72" t="s">
        <v>63</v>
      </c>
      <c r="K17" s="60" t="s">
        <v>55</v>
      </c>
      <c r="L17" s="62" t="s">
        <v>43</v>
      </c>
      <c r="M17" s="62" t="s">
        <v>44</v>
      </c>
      <c r="N17" s="57"/>
    </row>
    <row r="18" spans="1:14" s="3" customFormat="1" ht="30" customHeight="1">
      <c r="A18" s="60">
        <v>13</v>
      </c>
      <c r="B18" s="70" t="s">
        <v>81</v>
      </c>
      <c r="C18" s="70" t="s">
        <v>61</v>
      </c>
      <c r="D18" s="60">
        <v>1</v>
      </c>
      <c r="E18" s="69" t="s">
        <v>57</v>
      </c>
      <c r="F18" s="71" t="s">
        <v>66</v>
      </c>
      <c r="G18" s="60" t="s">
        <v>42</v>
      </c>
      <c r="H18" s="61" t="s">
        <v>45</v>
      </c>
      <c r="I18" s="61" t="s">
        <v>45</v>
      </c>
      <c r="J18" s="72" t="s">
        <v>63</v>
      </c>
      <c r="K18" s="60" t="s">
        <v>55</v>
      </c>
      <c r="L18" s="62" t="s">
        <v>43</v>
      </c>
      <c r="M18" s="62" t="s">
        <v>44</v>
      </c>
      <c r="N18" s="57"/>
    </row>
    <row r="19" spans="1:14" s="3" customFormat="1" ht="30" customHeight="1">
      <c r="A19" s="60">
        <v>14</v>
      </c>
      <c r="B19" s="70" t="s">
        <v>82</v>
      </c>
      <c r="C19" s="70" t="s">
        <v>61</v>
      </c>
      <c r="D19" s="60">
        <v>1</v>
      </c>
      <c r="E19" s="69" t="s">
        <v>57</v>
      </c>
      <c r="F19" s="71" t="s">
        <v>98</v>
      </c>
      <c r="G19" s="60" t="s">
        <v>42</v>
      </c>
      <c r="H19" s="61" t="s">
        <v>45</v>
      </c>
      <c r="I19" s="61" t="s">
        <v>45</v>
      </c>
      <c r="J19" s="72" t="s">
        <v>63</v>
      </c>
      <c r="K19" s="60" t="s">
        <v>55</v>
      </c>
      <c r="L19" s="62" t="s">
        <v>43</v>
      </c>
      <c r="M19" s="62" t="s">
        <v>44</v>
      </c>
      <c r="N19" s="57"/>
    </row>
    <row r="20" spans="1:14" s="3" customFormat="1" ht="30" customHeight="1">
      <c r="A20" s="60">
        <v>15</v>
      </c>
      <c r="B20" s="70" t="s">
        <v>83</v>
      </c>
      <c r="C20" s="70" t="s">
        <v>61</v>
      </c>
      <c r="D20" s="60">
        <v>1</v>
      </c>
      <c r="E20" s="69" t="s">
        <v>57</v>
      </c>
      <c r="F20" s="71" t="s">
        <v>65</v>
      </c>
      <c r="G20" s="60" t="s">
        <v>42</v>
      </c>
      <c r="H20" s="61" t="s">
        <v>45</v>
      </c>
      <c r="I20" s="61" t="s">
        <v>45</v>
      </c>
      <c r="J20" s="72" t="s">
        <v>63</v>
      </c>
      <c r="K20" s="60" t="s">
        <v>55</v>
      </c>
      <c r="L20" s="62" t="s">
        <v>43</v>
      </c>
      <c r="M20" s="62" t="s">
        <v>44</v>
      </c>
      <c r="N20" s="57"/>
    </row>
    <row r="21" spans="1:14" s="3" customFormat="1" ht="30" customHeight="1">
      <c r="A21" s="60">
        <v>16</v>
      </c>
      <c r="B21" s="70" t="s">
        <v>84</v>
      </c>
      <c r="C21" s="70" t="s">
        <v>61</v>
      </c>
      <c r="D21" s="60">
        <v>1</v>
      </c>
      <c r="E21" s="69" t="s">
        <v>57</v>
      </c>
      <c r="F21" s="71" t="s">
        <v>65</v>
      </c>
      <c r="G21" s="60" t="s">
        <v>42</v>
      </c>
      <c r="H21" s="61" t="s">
        <v>45</v>
      </c>
      <c r="I21" s="61" t="s">
        <v>45</v>
      </c>
      <c r="J21" s="72" t="s">
        <v>63</v>
      </c>
      <c r="K21" s="60" t="s">
        <v>55</v>
      </c>
      <c r="L21" s="62" t="s">
        <v>43</v>
      </c>
      <c r="M21" s="62" t="s">
        <v>44</v>
      </c>
      <c r="N21" s="57"/>
    </row>
    <row r="22" spans="1:14" s="3" customFormat="1" ht="30" customHeight="1">
      <c r="A22" s="60">
        <v>17</v>
      </c>
      <c r="B22" s="73" t="s">
        <v>85</v>
      </c>
      <c r="C22" s="73" t="s">
        <v>61</v>
      </c>
      <c r="D22" s="60">
        <v>1</v>
      </c>
      <c r="E22" s="69" t="s">
        <v>54</v>
      </c>
      <c r="F22" s="72" t="s">
        <v>99</v>
      </c>
      <c r="G22" s="60" t="s">
        <v>42</v>
      </c>
      <c r="H22" s="61" t="s">
        <v>45</v>
      </c>
      <c r="I22" s="61" t="s">
        <v>45</v>
      </c>
      <c r="J22" s="72" t="s">
        <v>63</v>
      </c>
      <c r="K22" s="60" t="s">
        <v>55</v>
      </c>
      <c r="L22" s="62" t="s">
        <v>43</v>
      </c>
      <c r="M22" s="62" t="s">
        <v>44</v>
      </c>
      <c r="N22" s="57"/>
    </row>
    <row r="23" spans="1:14" s="3" customFormat="1" ht="30" customHeight="1">
      <c r="A23" s="60">
        <v>18</v>
      </c>
      <c r="B23" s="73" t="s">
        <v>86</v>
      </c>
      <c r="C23" s="73" t="s">
        <v>61</v>
      </c>
      <c r="D23" s="60">
        <v>1</v>
      </c>
      <c r="E23" s="69" t="s">
        <v>54</v>
      </c>
      <c r="F23" s="72" t="s">
        <v>67</v>
      </c>
      <c r="G23" s="60" t="s">
        <v>42</v>
      </c>
      <c r="H23" s="61" t="s">
        <v>45</v>
      </c>
      <c r="I23" s="61" t="s">
        <v>45</v>
      </c>
      <c r="J23" s="72" t="s">
        <v>63</v>
      </c>
      <c r="K23" s="60" t="s">
        <v>55</v>
      </c>
      <c r="L23" s="62" t="s">
        <v>43</v>
      </c>
      <c r="M23" s="62" t="s">
        <v>44</v>
      </c>
      <c r="N23" s="57"/>
    </row>
    <row r="24" spans="1:14" s="3" customFormat="1" ht="30" customHeight="1" thickBot="1">
      <c r="A24" s="60">
        <v>19</v>
      </c>
      <c r="B24" s="70" t="s">
        <v>87</v>
      </c>
      <c r="C24" s="70" t="s">
        <v>88</v>
      </c>
      <c r="D24" s="60">
        <v>1</v>
      </c>
      <c r="E24" s="69" t="s">
        <v>100</v>
      </c>
      <c r="F24" s="71" t="s">
        <v>101</v>
      </c>
      <c r="G24" s="60" t="s">
        <v>42</v>
      </c>
      <c r="H24" s="61" t="s">
        <v>45</v>
      </c>
      <c r="I24" s="61" t="s">
        <v>45</v>
      </c>
      <c r="J24" s="72" t="s">
        <v>63</v>
      </c>
      <c r="K24" s="60" t="s">
        <v>55</v>
      </c>
      <c r="L24" s="62" t="s">
        <v>58</v>
      </c>
      <c r="M24" s="62" t="s">
        <v>44</v>
      </c>
      <c r="N24" s="57"/>
    </row>
    <row r="25" spans="1:14" s="66" customFormat="1" ht="18.75" customHeight="1" thickBot="1">
      <c r="A25" s="90" t="s">
        <v>8</v>
      </c>
      <c r="B25" s="91"/>
      <c r="C25" s="91"/>
      <c r="D25" s="91"/>
      <c r="E25" s="91"/>
      <c r="F25" s="91"/>
      <c r="G25" s="92"/>
      <c r="H25" s="63"/>
      <c r="I25" s="64" t="s">
        <v>9</v>
      </c>
      <c r="J25" s="64" t="s">
        <v>9</v>
      </c>
      <c r="K25" s="64" t="s">
        <v>9</v>
      </c>
      <c r="L25" s="64" t="s">
        <v>9</v>
      </c>
      <c r="M25" s="64" t="s">
        <v>9</v>
      </c>
      <c r="N25" s="65" t="s">
        <v>9</v>
      </c>
    </row>
    <row r="26" spans="1:14" ht="12.75" customHeight="1">
      <c r="F26" s="6"/>
      <c r="G26" s="15"/>
      <c r="H26" s="17"/>
      <c r="I26" s="7"/>
      <c r="J26" s="7"/>
      <c r="K26" s="18"/>
      <c r="L26" s="19"/>
      <c r="M26" s="8"/>
    </row>
    <row r="27" spans="1:14" ht="53.25" customHeight="1">
      <c r="A27" s="93" t="s">
        <v>59</v>
      </c>
      <c r="B27" s="93"/>
      <c r="C27" s="93"/>
      <c r="D27" s="93"/>
      <c r="E27" s="93"/>
      <c r="F27" s="93"/>
      <c r="G27" s="93"/>
      <c r="H27" s="93"/>
      <c r="I27" s="93"/>
      <c r="J27" s="93"/>
      <c r="K27" s="93"/>
      <c r="L27" s="93"/>
      <c r="M27" s="93"/>
    </row>
    <row r="28" spans="1:14" ht="36" customHeight="1">
      <c r="A28" s="94" t="s">
        <v>27</v>
      </c>
      <c r="B28" s="94"/>
      <c r="C28" s="94"/>
      <c r="D28" s="94"/>
      <c r="E28" s="94"/>
      <c r="F28" s="94"/>
      <c r="G28" s="94"/>
      <c r="H28" s="94"/>
      <c r="I28" s="94"/>
      <c r="J28" s="94"/>
      <c r="K28" s="94"/>
      <c r="L28" s="94"/>
      <c r="M28" s="94"/>
    </row>
    <row r="29" spans="1:14" ht="74.25" customHeight="1">
      <c r="A29" s="95" t="s">
        <v>28</v>
      </c>
      <c r="B29" s="96"/>
      <c r="C29" s="96"/>
      <c r="D29" s="96"/>
      <c r="E29" s="96"/>
      <c r="F29" s="96"/>
      <c r="G29" s="96"/>
      <c r="H29" s="96"/>
      <c r="I29" s="96"/>
      <c r="J29" s="96"/>
      <c r="K29" s="96"/>
      <c r="L29" s="96"/>
      <c r="M29" s="96"/>
    </row>
    <row r="30" spans="1:14" ht="61.5" customHeight="1">
      <c r="A30" s="97" t="s">
        <v>10</v>
      </c>
      <c r="B30" s="98"/>
      <c r="C30" s="98"/>
      <c r="D30" s="98"/>
      <c r="E30" s="98"/>
      <c r="F30" s="98"/>
      <c r="G30" s="98"/>
      <c r="H30" s="98"/>
      <c r="I30" s="98"/>
      <c r="J30" s="98"/>
      <c r="K30" s="98"/>
      <c r="L30" s="98"/>
      <c r="M30" s="98"/>
    </row>
    <row r="31" spans="1:14" ht="106.5" customHeight="1">
      <c r="A31" s="94" t="s">
        <v>29</v>
      </c>
      <c r="B31" s="94"/>
      <c r="C31" s="94"/>
      <c r="D31" s="94"/>
      <c r="E31" s="94"/>
      <c r="F31" s="94"/>
      <c r="G31" s="94"/>
      <c r="H31" s="94"/>
      <c r="I31" s="94"/>
      <c r="J31" s="94"/>
      <c r="K31" s="94"/>
      <c r="L31" s="94"/>
      <c r="M31" s="94"/>
    </row>
    <row r="35" spans="1:10" ht="78" customHeight="1">
      <c r="A35" s="89" t="s">
        <v>51</v>
      </c>
      <c r="B35" s="89"/>
      <c r="C35" s="89"/>
      <c r="D35" s="89"/>
      <c r="E35" s="89"/>
      <c r="F35" s="89"/>
      <c r="G35" s="54" t="s">
        <v>18</v>
      </c>
      <c r="H35" s="89" t="s">
        <v>52</v>
      </c>
      <c r="I35" s="89"/>
      <c r="J35" s="51"/>
    </row>
    <row r="36" spans="1:10" ht="12.75" customHeight="1">
      <c r="E36" s="27"/>
      <c r="F36" s="54"/>
      <c r="G36" s="54" t="s">
        <v>19</v>
      </c>
      <c r="I36" s="54"/>
    </row>
  </sheetData>
  <mergeCells count="16">
    <mergeCell ref="N4:N5"/>
    <mergeCell ref="L4:L5"/>
    <mergeCell ref="M4:M5"/>
    <mergeCell ref="A35:F35"/>
    <mergeCell ref="A25:G25"/>
    <mergeCell ref="A27:M27"/>
    <mergeCell ref="A28:M28"/>
    <mergeCell ref="A29:M29"/>
    <mergeCell ref="A30:M30"/>
    <mergeCell ref="A31:M31"/>
    <mergeCell ref="H35:I35"/>
    <mergeCell ref="A2:M2"/>
    <mergeCell ref="A3:I3"/>
    <mergeCell ref="J3:M3"/>
    <mergeCell ref="A4:J4"/>
    <mergeCell ref="K4:K5"/>
  </mergeCells>
  <conditionalFormatting sqref="E32:E34 E26 E1:E2 E37:E1048576">
    <cfRule type="duplicateValues" dxfId="79" priority="694"/>
  </conditionalFormatting>
  <conditionalFormatting sqref="E36 A35:D35">
    <cfRule type="duplicateValues" dxfId="78" priority="688"/>
  </conditionalFormatting>
  <conditionalFormatting sqref="B6:B7">
    <cfRule type="duplicateValues" dxfId="38" priority="27"/>
  </conditionalFormatting>
  <conditionalFormatting sqref="B6:B7">
    <cfRule type="duplicateValues" dxfId="37" priority="26"/>
  </conditionalFormatting>
  <conditionalFormatting sqref="B6:B7">
    <cfRule type="duplicateValues" dxfId="36" priority="25"/>
  </conditionalFormatting>
  <conditionalFormatting sqref="B8">
    <cfRule type="duplicateValues" dxfId="35" priority="23"/>
  </conditionalFormatting>
  <conditionalFormatting sqref="B8">
    <cfRule type="duplicateValues" dxfId="34" priority="22"/>
  </conditionalFormatting>
  <conditionalFormatting sqref="B8">
    <cfRule type="duplicateValues" dxfId="33" priority="24"/>
  </conditionalFormatting>
  <conditionalFormatting sqref="B9">
    <cfRule type="duplicateValues" dxfId="32" priority="21"/>
  </conditionalFormatting>
  <conditionalFormatting sqref="B10">
    <cfRule type="duplicateValues" dxfId="31" priority="19"/>
  </conditionalFormatting>
  <conditionalFormatting sqref="B10">
    <cfRule type="duplicateValues" dxfId="30" priority="18"/>
  </conditionalFormatting>
  <conditionalFormatting sqref="B10">
    <cfRule type="duplicateValues" dxfId="29" priority="20"/>
  </conditionalFormatting>
  <conditionalFormatting sqref="B14">
    <cfRule type="duplicateValues" dxfId="28" priority="15"/>
  </conditionalFormatting>
  <conditionalFormatting sqref="B14">
    <cfRule type="duplicateValues" dxfId="27" priority="16"/>
  </conditionalFormatting>
  <conditionalFormatting sqref="B14">
    <cfRule type="duplicateValues" dxfId="26" priority="17"/>
  </conditionalFormatting>
  <conditionalFormatting sqref="B15:B16">
    <cfRule type="duplicateValues" dxfId="25" priority="14"/>
  </conditionalFormatting>
  <conditionalFormatting sqref="B17:B19">
    <cfRule type="duplicateValues" dxfId="24" priority="11"/>
  </conditionalFormatting>
  <conditionalFormatting sqref="B17:B19">
    <cfRule type="duplicateValues" dxfId="23" priority="12"/>
  </conditionalFormatting>
  <conditionalFormatting sqref="B17:B19">
    <cfRule type="duplicateValues" dxfId="22" priority="13"/>
  </conditionalFormatting>
  <conditionalFormatting sqref="B24">
    <cfRule type="duplicateValues" dxfId="21" priority="10"/>
  </conditionalFormatting>
  <conditionalFormatting sqref="B20">
    <cfRule type="duplicateValues" dxfId="20" priority="9"/>
  </conditionalFormatting>
  <conditionalFormatting sqref="B22:B23">
    <cfRule type="duplicateValues" dxfId="19" priority="8"/>
  </conditionalFormatting>
  <conditionalFormatting sqref="B11:B12">
    <cfRule type="duplicateValues" dxfId="18" priority="7"/>
  </conditionalFormatting>
  <conditionalFormatting sqref="B13">
    <cfRule type="duplicateValues" dxfId="17" priority="5"/>
  </conditionalFormatting>
  <conditionalFormatting sqref="B13">
    <cfRule type="duplicateValues" dxfId="16" priority="4"/>
  </conditionalFormatting>
  <conditionalFormatting sqref="B13">
    <cfRule type="duplicateValues" dxfId="15" priority="6"/>
  </conditionalFormatting>
  <conditionalFormatting sqref="B21">
    <cfRule type="duplicateValues" dxfId="14" priority="28"/>
  </conditionalFormatting>
  <conditionalFormatting sqref="B6:B24">
    <cfRule type="duplicateValues" dxfId="13" priority="3"/>
  </conditionalFormatting>
  <conditionalFormatting sqref="B6:B24">
    <cfRule type="duplicateValues" dxfId="12" priority="2"/>
  </conditionalFormatting>
  <conditionalFormatting sqref="B6:B24">
    <cfRule type="duplicateValues" dxfId="11" priority="29"/>
    <cfRule type="duplicateValues" dxfId="10" priority="30"/>
    <cfRule type="duplicateValues" dxfId="9" priority="31"/>
    <cfRule type="duplicateValues" dxfId="8" priority="32"/>
  </conditionalFormatting>
  <conditionalFormatting sqref="B6:B24">
    <cfRule type="duplicateValues" dxfId="7" priority="33"/>
  </conditionalFormatting>
  <conditionalFormatting sqref="B6:B24">
    <cfRule type="duplicateValues" dxfId="6" priority="34"/>
  </conditionalFormatting>
  <conditionalFormatting sqref="B6:B24">
    <cfRule type="duplicateValues" dxfId="5" priority="35"/>
    <cfRule type="duplicateValues" dxfId="4" priority="36"/>
  </conditionalFormatting>
  <conditionalFormatting sqref="B6:B24">
    <cfRule type="duplicateValues" dxfId="3" priority="37"/>
  </conditionalFormatting>
  <conditionalFormatting sqref="B6:B24">
    <cfRule type="duplicateValues" dxfId="2" priority="38"/>
  </conditionalFormatting>
  <conditionalFormatting sqref="B6:B24">
    <cfRule type="duplicateValues" dxfId="1" priority="39"/>
  </conditionalFormatting>
  <conditionalFormatting sqref="B6:B24">
    <cfRule type="duplicateValues" dxfId="0" priority="1"/>
  </conditionalFormatting>
  <hyperlinks>
    <hyperlink ref="A3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41"/>
    </row>
    <row r="18" spans="1:6" ht="45">
      <c r="A18" s="38" t="s">
        <v>17</v>
      </c>
      <c r="B18" s="26" t="s">
        <v>18</v>
      </c>
      <c r="C18" s="26"/>
      <c r="D18" s="39"/>
      <c r="E18" s="40"/>
      <c r="F18" s="26" t="s">
        <v>18</v>
      </c>
    </row>
    <row r="19" spans="1:6">
      <c r="A19" s="27"/>
      <c r="B19" s="102" t="s">
        <v>19</v>
      </c>
      <c r="C19" s="102"/>
      <c r="D19" s="17"/>
      <c r="F19" s="26" t="s">
        <v>23</v>
      </c>
    </row>
  </sheetData>
  <mergeCells count="3">
    <mergeCell ref="A1:M1"/>
    <mergeCell ref="A2:M2"/>
    <mergeCell ref="B19:C19"/>
  </mergeCells>
  <conditionalFormatting sqref="A18:A19">
    <cfRule type="duplicateValues" dxfId="4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G13" sqref="G13"/>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5" t="s">
        <v>20</v>
      </c>
      <c r="B2" s="116"/>
      <c r="C2" s="116"/>
      <c r="D2" s="116"/>
      <c r="E2" s="116"/>
      <c r="F2" s="116"/>
      <c r="G2" s="117"/>
    </row>
    <row r="3" spans="1:9" ht="15" customHeight="1">
      <c r="A3" s="118" t="s">
        <v>2</v>
      </c>
      <c r="B3" s="119"/>
      <c r="C3" s="120"/>
      <c r="D3" s="124" t="s">
        <v>46</v>
      </c>
      <c r="E3" s="122"/>
      <c r="F3" s="122"/>
      <c r="G3" s="123"/>
    </row>
    <row r="4" spans="1:9" ht="15.75">
      <c r="A4" s="112" t="s">
        <v>35</v>
      </c>
      <c r="B4" s="113"/>
      <c r="C4" s="114"/>
      <c r="D4" s="124" t="s">
        <v>47</v>
      </c>
      <c r="E4" s="122"/>
      <c r="F4" s="122"/>
      <c r="G4" s="123"/>
    </row>
    <row r="5" spans="1:9" ht="15.75">
      <c r="A5" s="112" t="s">
        <v>3</v>
      </c>
      <c r="B5" s="113"/>
      <c r="C5" s="114"/>
      <c r="D5" s="121">
        <v>44652</v>
      </c>
      <c r="E5" s="122"/>
      <c r="F5" s="122"/>
      <c r="G5" s="123"/>
    </row>
    <row r="6" spans="1:9" ht="15.75" customHeight="1" thickBot="1">
      <c r="A6" s="104" t="s">
        <v>4</v>
      </c>
      <c r="B6" s="105"/>
      <c r="C6" s="106"/>
      <c r="D6" s="125">
        <v>22642</v>
      </c>
      <c r="E6" s="126"/>
      <c r="F6" s="126"/>
      <c r="G6" s="127"/>
    </row>
    <row r="7" spans="1:9" ht="13.5" thickBot="1">
      <c r="A7" s="12"/>
      <c r="B7" s="12"/>
      <c r="C7" s="12"/>
      <c r="D7" s="12"/>
      <c r="E7" s="12"/>
      <c r="F7" s="12"/>
      <c r="G7" s="12"/>
    </row>
    <row r="8" spans="1:9" ht="14.25" customHeight="1" thickBot="1">
      <c r="A8" s="107" t="s">
        <v>21</v>
      </c>
      <c r="B8" s="108"/>
      <c r="C8" s="108"/>
      <c r="D8" s="108"/>
      <c r="E8" s="108"/>
      <c r="F8" s="108"/>
      <c r="G8" s="109"/>
      <c r="H8" s="110" t="s">
        <v>24</v>
      </c>
      <c r="I8" s="111"/>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3" t="s">
        <v>10</v>
      </c>
      <c r="B16" s="103"/>
      <c r="C16" s="103"/>
      <c r="D16" s="103"/>
      <c r="E16" s="103"/>
      <c r="F16" s="103"/>
      <c r="G16" s="103"/>
      <c r="H16" s="20"/>
    </row>
    <row r="17" spans="1:8" ht="42.75" customHeight="1">
      <c r="A17" s="103"/>
      <c r="B17" s="103"/>
      <c r="C17" s="103"/>
      <c r="D17" s="103"/>
      <c r="E17" s="103"/>
      <c r="F17" s="103"/>
      <c r="G17" s="103"/>
      <c r="H17" s="21"/>
    </row>
    <row r="18" spans="1:8" ht="62.25" customHeight="1">
      <c r="A18" s="89" t="s">
        <v>51</v>
      </c>
      <c r="B18" s="89"/>
      <c r="C18" s="102" t="s">
        <v>18</v>
      </c>
      <c r="D18" s="102"/>
      <c r="E18" s="102"/>
      <c r="F18" s="102"/>
      <c r="G18" s="50" t="s">
        <v>52</v>
      </c>
      <c r="H18" s="21"/>
    </row>
    <row r="19" spans="1:8" ht="15">
      <c r="A19" s="27"/>
      <c r="B19" s="26"/>
      <c r="C19" s="102" t="s">
        <v>19</v>
      </c>
      <c r="D19" s="102"/>
      <c r="E19" s="102"/>
      <c r="F19" s="10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39"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2024-06-21T12:44:47Z</dcterms:modified>
</cp:coreProperties>
</file>