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defaultThemeVersion="124226"/>
  <xr:revisionPtr revIDLastSave="0" documentId="13_ncr:1_{76671CF2-1D6A-47D6-8197-62F9398571CA}"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Print_Titles" localSheetId="0">'Публічний паспорт активів'!$4:$5</definedName>
    <definedName name="_xlnm.Print_Area" localSheetId="1">'Графічні матеріали'!$A$1:$M$17</definedName>
    <definedName name="_xlnm.Print_Area" localSheetId="2">'Журнал_торгів та посилання'!$A$1:$I$28</definedName>
    <definedName name="_xlnm.Print_Area" localSheetId="0">'Публічний паспорт активів'!$A$1:$N$45</definedName>
  </definedNames>
  <calcPr calcId="191029"/>
</workbook>
</file>

<file path=xl/sharedStrings.xml><?xml version="1.0" encoding="utf-8"?>
<sst xmlns="http://schemas.openxmlformats.org/spreadsheetml/2006/main" count="366" uniqueCount="86">
  <si>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</si>
  <si>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</si>
  <si>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</si>
  <si>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</si>
  <si>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</si>
  <si>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</si>
  <si>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</si>
  <si>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</si>
  <si>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</si>
  <si>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</si>
  <si>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</si>
  <si>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</si>
  <si>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</si>
  <si>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</si>
  <si>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</si>
  <si>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</si>
  <si>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</si>
  <si>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</si>
  <si>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</si>
  <si>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</si>
  <si>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</si>
  <si>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</si>
  <si>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</si>
  <si>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</si>
  <si>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</si>
  <si>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</si>
  <si>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</si>
  <si>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</si>
  <si>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</si>
  <si>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</si>
  <si>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</si>
  <si>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</si>
  <si>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</si>
  <si>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</si>
  <si>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</si>
  <si>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</si>
  <si>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</si>
  <si>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</si>
  <si>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</si>
  <si>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</si>
  <si>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</si>
  <si>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</si>
  <si>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</si>
  <si>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</si>
  <si>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</si>
  <si>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</si>
  <si>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</si>
  <si>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</si>
  <si>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наявне</t>
  </si>
  <si>
    <t>задовільний</t>
  </si>
  <si>
    <t>ПК HP P3500 i5-3470</t>
  </si>
  <si>
    <t>Зчитувач магнітних карт MAG-M12-USB</t>
  </si>
  <si>
    <t>Зчитувач магнітної смуги</t>
  </si>
  <si>
    <t>Апаратний модуль HSM payShield 9000-220t</t>
  </si>
  <si>
    <t>Зчитувач магніітних карт MAG-M12-USB</t>
  </si>
  <si>
    <t>Сканер Honeywell 1250g/Voyager</t>
  </si>
  <si>
    <t>Сканер Honeywell Xenon 1900gSR-2USB-2</t>
  </si>
  <si>
    <t>Монітор Samsung 22 S22A100N Black</t>
  </si>
  <si>
    <t>Лічильник пластикових карт EMP 1100C</t>
  </si>
  <si>
    <t>Модульна лінія персоналізації карток MX2100</t>
  </si>
  <si>
    <t>Модульна система персоналіз.карт MX2000</t>
  </si>
  <si>
    <t>Сканер Honeywell Voyager 1400G</t>
  </si>
  <si>
    <t>Сканер Honeywell Xenon 1900gSR-2USB</t>
  </si>
  <si>
    <t>Офісна техніка</t>
  </si>
  <si>
    <t>Банківське обладнання</t>
  </si>
  <si>
    <t>Комп ютери, телекомунікаційне та мережеве обладнання</t>
  </si>
  <si>
    <t>м. Київ, вул. Лобановського, 52</t>
  </si>
  <si>
    <t>G21N026368</t>
  </si>
  <si>
    <t>Аукціон не відбувся</t>
  </si>
  <si>
    <t>https://www.fg.gov.ua/lot/171447</t>
  </si>
  <si>
    <t>https://www.fg.gov.ua/passport/58741</t>
  </si>
  <si>
    <t>https://www.fg.gov.ua/passport/58830</t>
  </si>
  <si>
    <t>https://www.fg.gov.ua/passport/58876</t>
  </si>
  <si>
    <t>https://www.fg.gov.ua/passport/58927</t>
  </si>
  <si>
    <t>GL32N026602</t>
  </si>
  <si>
    <t>https://www.fg.gov.ua/passport/59103</t>
  </si>
  <si>
    <t>https://www.fg.gov.ua/lot/171683</t>
  </si>
  <si>
    <t>https://www.fg.gov.ua/passport/59243</t>
  </si>
  <si>
    <t>https://www.fg.gov.ua/passport/59301</t>
  </si>
  <si>
    <t>https://www.fg.gov.ua/passport/59350</t>
  </si>
  <si>
    <t>GL32N927704</t>
  </si>
  <si>
    <t>https://www.fg.gov.ua/passport/61154</t>
  </si>
  <si>
    <t>https://www.fg.gov.ua/lot/172795</t>
  </si>
  <si>
    <t>GL21N927946</t>
  </si>
  <si>
    <t>https://www.fg.gov.ua/passport/61707</t>
  </si>
  <si>
    <t>https://www.fg.gov.ua/lot/173033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</si>
</sst>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0" fontId="23" fillId="0" borderId="0" applyNumberFormat="0" applyFill="0" applyBorder="0" applyAlignment="0" applyProtection="0"/>
    <xf numFmtId="0" fontId="1" fillId="0" borderId="0"/>
    <xf numFmtId="0" fontId="4" fillId="0" borderId="0"/>
    <xf numFmtId="0" fontId="1" fillId="0" borderId="0"/>
    <xf numFmtId="164" fontId="31" fillId="0" borderId="0" applyFont="0" applyFill="0" applyBorder="0" applyAlignment="0" applyProtection="0"/>
  </cellStyleXfs>
  <cellXfs count="14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0" fontId="12" fillId="0" borderId="1" xfId="1" applyFont="1" applyBorder="1" applyAlignment="1">
      <alignment horizontal="center" vertical="center" wrapText="1"/>
    </xf>
    <xf numFmtId="0" fontId="12" fillId="0" borderId="0" xfId="0" applyFont="1"/>
    <xf numFmtId="0" fontId="10" fillId="0" borderId="7" xfId="3" applyNumberFormat="1" applyFont="1" applyFill="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2" fillId="0" borderId="19" xfId="1" applyFont="1" applyBorder="1" applyAlignment="1">
      <alignment horizontal="center" vertical="center"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8" fillId="0" borderId="19"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4" fillId="0" borderId="0" xfId="0" applyFont="1"/>
    <xf numFmtId="0" fontId="11" fillId="0" borderId="37" xfId="0" applyFont="1" applyBorder="1" applyAlignment="1">
      <alignment horizontal="center" vertical="center" wrapText="1"/>
    </xf>
    <xf numFmtId="0" fontId="21" fillId="3" borderId="32"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26" fillId="0" borderId="18" xfId="1" applyFont="1" applyBorder="1" applyAlignment="1">
      <alignment horizontal="center" vertical="center" wrapText="1"/>
    </xf>
    <xf numFmtId="0" fontId="26" fillId="0" borderId="37"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0" fontId="23" fillId="0" borderId="19" xfId="5" applyNumberForma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21" fillId="3" borderId="6" xfId="1" applyFont="1" applyFill="1" applyBorder="1" applyAlignment="1">
      <alignment horizontal="center" vertical="center" wrapText="1"/>
    </xf>
    <xf numFmtId="0" fontId="28" fillId="0" borderId="1" xfId="0" applyNumberFormat="1" applyFont="1" applyBorder="1" applyAlignment="1">
      <alignment horizontal="center" vertical="center"/>
    </xf>
    <xf numFmtId="0" fontId="28" fillId="0" borderId="1" xfId="0"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9" fillId="0" borderId="1" xfId="4" applyNumberFormat="1" applyFont="1" applyFill="1" applyBorder="1" applyAlignment="1">
      <alignment horizontal="center" vertical="center"/>
    </xf>
    <xf numFmtId="0" fontId="30" fillId="0" borderId="1" xfId="4"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center" vertical="center"/>
    </xf>
    <xf numFmtId="0" fontId="23" fillId="0" borderId="40" xfId="5" applyFill="1" applyBorder="1" applyAlignment="1">
      <alignment vertical="center" wrapText="1"/>
    </xf>
    <xf numFmtId="0" fontId="23" fillId="0" borderId="31" xfId="5" applyFill="1" applyBorder="1" applyAlignment="1">
      <alignment vertical="center" wrapText="1"/>
    </xf>
    <xf numFmtId="4" fontId="7" fillId="0" borderId="0" xfId="1" applyNumberFormat="1" applyFont="1"/>
    <xf numFmtId="4" fontId="4" fillId="0" borderId="0" xfId="1" applyNumberFormat="1"/>
    <xf numFmtId="0" fontId="23" fillId="0" borderId="21" xfId="5" applyBorder="1" applyAlignment="1">
      <alignment horizontal="center" vertical="center"/>
    </xf>
    <xf numFmtId="0" fontId="23" fillId="0" borderId="19" xfId="5" applyBorder="1" applyAlignment="1">
      <alignment horizontal="center" vertical="center"/>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23" fillId="0" borderId="19" xfId="5" applyNumberFormat="1" applyFill="1" applyBorder="1" applyAlignment="1">
      <alignment horizontal="center" vertical="center" wrapText="1"/>
    </xf>
    <xf numFmtId="0" fontId="12" fillId="0" borderId="4" xfId="1" applyFont="1" applyBorder="1" applyAlignment="1">
      <alignment horizontal="center" vertical="center" wrapText="1"/>
    </xf>
    <xf numFmtId="0" fontId="16" fillId="0" borderId="0" xfId="0" applyFont="1" applyFill="1" applyAlignment="1">
      <alignment wrapText="1"/>
    </xf>
    <xf numFmtId="0" fontId="21" fillId="3" borderId="17"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6" fillId="0" borderId="0" xfId="0" applyFont="1" applyFill="1" applyAlignment="1">
      <alignment horizontal="center" wrapText="1"/>
    </xf>
    <xf numFmtId="0" fontId="10" fillId="2" borderId="8"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1"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14" fontId="22" fillId="0" borderId="0" xfId="0" applyNumberFormat="1" applyFont="1" applyBorder="1" applyAlignment="1">
      <alignment horizontal="center" vertic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7" fillId="0" borderId="4" xfId="1" applyNumberFormat="1" applyFont="1" applyFill="1" applyBorder="1" applyAlignment="1">
      <alignment horizontal="center" vertical="top" wrapText="1"/>
    </xf>
    <xf numFmtId="0" fontId="27" fillId="0" borderId="5" xfId="1" applyFont="1" applyFill="1" applyBorder="1" applyAlignment="1">
      <alignment horizontal="center" vertical="top" wrapText="1"/>
    </xf>
    <xf numFmtId="0" fontId="27"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7" fillId="0" borderId="35" xfId="1" applyNumberFormat="1" applyFont="1" applyFill="1" applyBorder="1" applyAlignment="1">
      <alignment horizontal="center" vertical="center" wrapText="1"/>
    </xf>
    <xf numFmtId="0" fontId="27" fillId="0" borderId="38" xfId="1" applyNumberFormat="1" applyFont="1" applyFill="1" applyBorder="1" applyAlignment="1">
      <alignment horizontal="center" vertical="center" wrapText="1"/>
    </xf>
    <xf numFmtId="0" fontId="27" fillId="0" borderId="39" xfId="1" applyNumberFormat="1" applyFont="1" applyFill="1" applyBorder="1" applyAlignment="1">
      <alignment horizontal="center" vertical="center" wrapText="1"/>
    </xf>
    <xf numFmtId="0" fontId="27" fillId="0" borderId="4" xfId="1" applyFont="1" applyFill="1" applyBorder="1" applyAlignment="1">
      <alignment horizontal="center" vertical="top"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23" fillId="0" borderId="19" xfId="5" applyBorder="1" applyAlignment="1">
      <alignment horizontal="center" vertical="center" wrapText="1"/>
    </xf>
    <xf numFmtId="0" fontId="23" fillId="0" borderId="21" xfId="5"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1683" TargetMode="External"/><Relationship Id="rId13" Type="http://schemas.openxmlformats.org/officeDocument/2006/relationships/hyperlink" Target="https://www.fg.gov.ua/passport/59301" TargetMode="External"/><Relationship Id="rId3" Type="http://schemas.openxmlformats.org/officeDocument/2006/relationships/hyperlink" Target="https://www.fg.gov.ua/passport/58830" TargetMode="External"/><Relationship Id="rId7" Type="http://schemas.openxmlformats.org/officeDocument/2006/relationships/hyperlink" Target="https://www.fg.gov.ua/passport/59103" TargetMode="External"/><Relationship Id="rId12" Type="http://schemas.openxmlformats.org/officeDocument/2006/relationships/hyperlink" Target="https://www.fg.gov.ua/passport/59243" TargetMode="External"/><Relationship Id="rId17" Type="http://schemas.openxmlformats.org/officeDocument/2006/relationships/printerSettings" Target="../printerSettings/printerSettings3.bin"/><Relationship Id="rId2" Type="http://schemas.openxmlformats.org/officeDocument/2006/relationships/hyperlink" Target="https://www.fg.gov.ua/lot/171447" TargetMode="External"/><Relationship Id="rId16" Type="http://schemas.openxmlformats.org/officeDocument/2006/relationships/hyperlink" Target="https://www.fg.gov.ua/lot/173033" TargetMode="External"/><Relationship Id="rId1" Type="http://schemas.openxmlformats.org/officeDocument/2006/relationships/hyperlink" Target="https://www.fg.gov.ua/lot/171447" TargetMode="External"/><Relationship Id="rId6" Type="http://schemas.openxmlformats.org/officeDocument/2006/relationships/hyperlink" Target="https://www.fg.gov.ua/passport/58927" TargetMode="External"/><Relationship Id="rId11" Type="http://schemas.openxmlformats.org/officeDocument/2006/relationships/hyperlink" Target="https://www.fg.gov.ua/lot/171683" TargetMode="External"/><Relationship Id="rId5" Type="http://schemas.openxmlformats.org/officeDocument/2006/relationships/hyperlink" Target="https://www.fg.gov.ua/passport/58876" TargetMode="External"/><Relationship Id="rId15" Type="http://schemas.openxmlformats.org/officeDocument/2006/relationships/hyperlink" Target="https://www.fg.gov.ua/passport/61707" TargetMode="External"/><Relationship Id="rId10" Type="http://schemas.openxmlformats.org/officeDocument/2006/relationships/hyperlink" Target="https://www.fg.gov.ua/lot/171683" TargetMode="External"/><Relationship Id="rId4" Type="http://schemas.openxmlformats.org/officeDocument/2006/relationships/hyperlink" Target="https://www.fg.gov.ua/passport/58741" TargetMode="External"/><Relationship Id="rId9" Type="http://schemas.openxmlformats.org/officeDocument/2006/relationships/hyperlink" Target="https://www.fg.gov.ua/lot/171683" TargetMode="External"/><Relationship Id="rId14" Type="http://schemas.openxmlformats.org/officeDocument/2006/relationships/hyperlink" Target="https://www.fg.gov.ua/passport/593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60"/>
  <sheetViews>
    <sheetView showGridLines="0" tabSelected="1" view="pageBreakPreview" zoomScale="85" zoomScaleNormal="85" zoomScaleSheetLayoutView="85" workbookViewId="0">
      <pane ySplit="5" topLeftCell="A6" activePane="bottomLeft" state="frozen"/>
      <selection pane="bottomLeft" activeCell="B47" sqref="B47:H49"/>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4" customWidth="1"/>
    <col min="8" max="8" width="7.85546875" style="2" customWidth="1"/>
    <col min="9" max="9" width="9.140625" style="11" customWidth="1"/>
    <col min="10" max="10" width="15.140625" style="11" customWidth="1"/>
    <col min="11" max="11" width="37.140625" style="11" customWidth="1"/>
    <col min="12" max="12" width="15.285156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1"/>
      <c r="B1" s="47"/>
      <c r="C1" s="47"/>
      <c r="D1" s="47"/>
      <c r="E1" s="32"/>
      <c r="F1" s="33"/>
      <c r="G1" s="34"/>
      <c r="H1" s="35"/>
      <c r="I1" s="36"/>
      <c r="J1" s="36"/>
      <c r="K1" s="36"/>
      <c r="L1" s="36"/>
      <c r="M1" s="37"/>
    </row>
    <row r="2" spans="1:14" s="1" customFormat="1" ht="31.5" customHeight="1" thickBot="1" x14ac:dyDescent="0.3">
      <c r="A2" s="96" t="s">
        <v>41</v>
      </c>
      <c r="B2" s="97"/>
      <c r="C2" s="97"/>
      <c r="D2" s="97"/>
      <c r="E2" s="97"/>
      <c r="F2" s="97"/>
      <c r="G2" s="97"/>
      <c r="H2" s="97"/>
      <c r="I2" s="97"/>
      <c r="J2" s="97"/>
      <c r="K2" s="97"/>
      <c r="L2" s="97"/>
      <c r="M2" s="98"/>
    </row>
    <row r="3" spans="1:14" s="1" customFormat="1" ht="31.5" customHeight="1" thickBot="1" x14ac:dyDescent="0.3">
      <c r="A3" s="99" t="s">
        <v>11</v>
      </c>
      <c r="B3" s="100"/>
      <c r="C3" s="100"/>
      <c r="D3" s="100"/>
      <c r="E3" s="101"/>
      <c r="F3" s="101"/>
      <c r="G3" s="101"/>
      <c r="H3" s="101"/>
      <c r="I3" s="101"/>
      <c r="J3" s="101" t="s">
        <v>42</v>
      </c>
      <c r="K3" s="101"/>
      <c r="L3" s="101"/>
      <c r="M3" s="102"/>
    </row>
    <row r="4" spans="1:14" s="25" customFormat="1" ht="15.75" customHeight="1" thickBot="1" x14ac:dyDescent="0.3">
      <c r="A4" s="103" t="s">
        <v>15</v>
      </c>
      <c r="B4" s="104"/>
      <c r="C4" s="104"/>
      <c r="D4" s="104"/>
      <c r="E4" s="104"/>
      <c r="F4" s="104"/>
      <c r="G4" s="104"/>
      <c r="H4" s="104"/>
      <c r="I4" s="104"/>
      <c r="J4" s="104"/>
      <c r="K4" s="81" t="s">
        <v>26</v>
      </c>
      <c r="L4" s="81" t="s">
        <v>27</v>
      </c>
      <c r="M4" s="83" t="s">
        <v>28</v>
      </c>
      <c r="N4" s="79" t="s">
        <v>29</v>
      </c>
    </row>
    <row r="5" spans="1:14" s="26" customFormat="1" ht="74.25" customHeight="1" x14ac:dyDescent="0.25">
      <c r="A5" s="58" t="s">
        <v>0</v>
      </c>
      <c r="B5" s="40" t="s">
        <v>38</v>
      </c>
      <c r="C5" s="40" t="s">
        <v>40</v>
      </c>
      <c r="D5" s="40" t="s">
        <v>39</v>
      </c>
      <c r="E5" s="29" t="s">
        <v>32</v>
      </c>
      <c r="F5" s="29" t="s">
        <v>31</v>
      </c>
      <c r="G5" s="28" t="s">
        <v>1</v>
      </c>
      <c r="H5" s="28" t="s">
        <v>12</v>
      </c>
      <c r="I5" s="28" t="s">
        <v>14</v>
      </c>
      <c r="J5" s="28" t="s">
        <v>13</v>
      </c>
      <c r="K5" s="82"/>
      <c r="L5" s="82"/>
      <c r="M5" s="84"/>
      <c r="N5" s="80"/>
    </row>
    <row r="6" spans="1:14" s="3" customFormat="1" ht="45" x14ac:dyDescent="0.25">
      <c r="A6" s="56">
        <v>1</v>
      </c>
      <c r="B6" s="63">
        <v>4000015510</v>
      </c>
      <c r="C6" s="63">
        <v>104</v>
      </c>
      <c r="D6" s="65">
        <v>1</v>
      </c>
      <c r="E6" s="64" t="s">
        <v>50</v>
      </c>
      <c r="F6" s="64" t="s">
        <v>65</v>
      </c>
      <c r="G6" s="56" t="s">
        <v>46</v>
      </c>
      <c r="H6" s="59">
        <v>2013</v>
      </c>
      <c r="I6" s="66" t="s">
        <v>43</v>
      </c>
      <c r="J6" s="60" t="s">
        <v>66</v>
      </c>
      <c r="K6" s="65" t="s">
        <v>48</v>
      </c>
      <c r="L6" s="56" t="s">
        <v>49</v>
      </c>
      <c r="M6" s="56" t="s">
        <v>47</v>
      </c>
      <c r="N6" s="67" t="s">
        <v>30</v>
      </c>
    </row>
    <row r="7" spans="1:14" s="54" customFormat="1" ht="22.5" x14ac:dyDescent="0.25">
      <c r="A7" s="56">
        <v>2</v>
      </c>
      <c r="B7" s="63">
        <v>4000034041</v>
      </c>
      <c r="C7" s="63">
        <v>105</v>
      </c>
      <c r="D7" s="65">
        <v>1</v>
      </c>
      <c r="E7" s="64" t="s">
        <v>51</v>
      </c>
      <c r="F7" s="64" t="s">
        <v>64</v>
      </c>
      <c r="G7" s="56" t="s">
        <v>46</v>
      </c>
      <c r="H7" s="59">
        <v>2015</v>
      </c>
      <c r="I7" s="66" t="s">
        <v>43</v>
      </c>
      <c r="J7" s="60" t="s">
        <v>66</v>
      </c>
      <c r="K7" s="65" t="s">
        <v>48</v>
      </c>
      <c r="L7" s="56" t="s">
        <v>49</v>
      </c>
      <c r="M7" s="56" t="s">
        <v>47</v>
      </c>
      <c r="N7" s="68"/>
    </row>
    <row r="8" spans="1:14" s="54" customFormat="1" ht="22.5" x14ac:dyDescent="0.25">
      <c r="A8" s="56">
        <v>3</v>
      </c>
      <c r="B8" s="63">
        <v>4000013277</v>
      </c>
      <c r="C8" s="63">
        <v>105</v>
      </c>
      <c r="D8" s="65">
        <v>1</v>
      </c>
      <c r="E8" s="64" t="s">
        <v>52</v>
      </c>
      <c r="F8" s="64" t="s">
        <v>64</v>
      </c>
      <c r="G8" s="56" t="s">
        <v>46</v>
      </c>
      <c r="H8" s="59">
        <v>2013</v>
      </c>
      <c r="I8" s="66" t="s">
        <v>43</v>
      </c>
      <c r="J8" s="60" t="s">
        <v>66</v>
      </c>
      <c r="K8" s="65" t="s">
        <v>48</v>
      </c>
      <c r="L8" s="56" t="s">
        <v>49</v>
      </c>
      <c r="M8" s="56" t="s">
        <v>47</v>
      </c>
      <c r="N8" s="68"/>
    </row>
    <row r="9" spans="1:14" s="54" customFormat="1" ht="45" x14ac:dyDescent="0.25">
      <c r="A9" s="56">
        <v>4</v>
      </c>
      <c r="B9" s="63">
        <v>4000015939</v>
      </c>
      <c r="C9" s="63">
        <v>104</v>
      </c>
      <c r="D9" s="65">
        <v>1</v>
      </c>
      <c r="E9" s="64" t="s">
        <v>53</v>
      </c>
      <c r="F9" s="64" t="s">
        <v>65</v>
      </c>
      <c r="G9" s="56" t="s">
        <v>46</v>
      </c>
      <c r="H9" s="59">
        <v>2013</v>
      </c>
      <c r="I9" s="66" t="s">
        <v>43</v>
      </c>
      <c r="J9" s="60" t="s">
        <v>66</v>
      </c>
      <c r="K9" s="65" t="s">
        <v>48</v>
      </c>
      <c r="L9" s="56" t="s">
        <v>49</v>
      </c>
      <c r="M9" s="56" t="s">
        <v>47</v>
      </c>
      <c r="N9" s="68"/>
    </row>
    <row r="10" spans="1:14" s="54" customFormat="1" ht="22.5" x14ac:dyDescent="0.25">
      <c r="A10" s="56">
        <v>5</v>
      </c>
      <c r="B10" s="63">
        <v>4000034040</v>
      </c>
      <c r="C10" s="63">
        <v>105</v>
      </c>
      <c r="D10" s="65">
        <v>1</v>
      </c>
      <c r="E10" s="64" t="s">
        <v>51</v>
      </c>
      <c r="F10" s="64" t="s">
        <v>64</v>
      </c>
      <c r="G10" s="56" t="s">
        <v>46</v>
      </c>
      <c r="H10" s="59">
        <v>2015</v>
      </c>
      <c r="I10" s="66" t="s">
        <v>43</v>
      </c>
      <c r="J10" s="60" t="s">
        <v>66</v>
      </c>
      <c r="K10" s="65" t="s">
        <v>48</v>
      </c>
      <c r="L10" s="56" t="s">
        <v>49</v>
      </c>
      <c r="M10" s="56" t="s">
        <v>47</v>
      </c>
      <c r="N10" s="68"/>
    </row>
    <row r="11" spans="1:14" s="54" customFormat="1" ht="22.5" x14ac:dyDescent="0.25">
      <c r="A11" s="56">
        <v>6</v>
      </c>
      <c r="B11" s="63">
        <v>4000013275</v>
      </c>
      <c r="C11" s="63">
        <v>105</v>
      </c>
      <c r="D11" s="65">
        <v>1</v>
      </c>
      <c r="E11" s="64" t="s">
        <v>52</v>
      </c>
      <c r="F11" s="64" t="s">
        <v>64</v>
      </c>
      <c r="G11" s="56" t="s">
        <v>46</v>
      </c>
      <c r="H11" s="59">
        <v>2013</v>
      </c>
      <c r="I11" s="66" t="s">
        <v>43</v>
      </c>
      <c r="J11" s="60" t="s">
        <v>66</v>
      </c>
      <c r="K11" s="65" t="s">
        <v>48</v>
      </c>
      <c r="L11" s="56" t="s">
        <v>49</v>
      </c>
      <c r="M11" s="56" t="s">
        <v>47</v>
      </c>
      <c r="N11" s="68"/>
    </row>
    <row r="12" spans="1:14" s="54" customFormat="1" ht="22.5" x14ac:dyDescent="0.25">
      <c r="A12" s="56">
        <v>7</v>
      </c>
      <c r="B12" s="63">
        <v>4000030847</v>
      </c>
      <c r="C12" s="63">
        <v>105</v>
      </c>
      <c r="D12" s="65">
        <v>1</v>
      </c>
      <c r="E12" s="64" t="s">
        <v>54</v>
      </c>
      <c r="F12" s="64" t="s">
        <v>64</v>
      </c>
      <c r="G12" s="56" t="s">
        <v>46</v>
      </c>
      <c r="H12" s="59">
        <v>2014</v>
      </c>
      <c r="I12" s="66" t="s">
        <v>43</v>
      </c>
      <c r="J12" s="60" t="s">
        <v>66</v>
      </c>
      <c r="K12" s="65" t="s">
        <v>48</v>
      </c>
      <c r="L12" s="56" t="s">
        <v>49</v>
      </c>
      <c r="M12" s="56" t="s">
        <v>47</v>
      </c>
      <c r="N12" s="68"/>
    </row>
    <row r="13" spans="1:14" s="54" customFormat="1" ht="45" x14ac:dyDescent="0.25">
      <c r="A13" s="56">
        <v>8</v>
      </c>
      <c r="B13" s="63">
        <v>4000015509</v>
      </c>
      <c r="C13" s="63">
        <v>104</v>
      </c>
      <c r="D13" s="65">
        <v>1</v>
      </c>
      <c r="E13" s="64" t="s">
        <v>50</v>
      </c>
      <c r="F13" s="64" t="s">
        <v>65</v>
      </c>
      <c r="G13" s="56" t="s">
        <v>46</v>
      </c>
      <c r="H13" s="59">
        <v>2013</v>
      </c>
      <c r="I13" s="66" t="s">
        <v>43</v>
      </c>
      <c r="J13" s="60" t="s">
        <v>66</v>
      </c>
      <c r="K13" s="65" t="s">
        <v>48</v>
      </c>
      <c r="L13" s="56" t="s">
        <v>49</v>
      </c>
      <c r="M13" s="56" t="s">
        <v>47</v>
      </c>
      <c r="N13" s="68"/>
    </row>
    <row r="14" spans="1:14" s="54" customFormat="1" ht="45" x14ac:dyDescent="0.25">
      <c r="A14" s="56">
        <v>9</v>
      </c>
      <c r="B14" s="63">
        <v>4000015938</v>
      </c>
      <c r="C14" s="63">
        <v>104</v>
      </c>
      <c r="D14" s="65">
        <v>1</v>
      </c>
      <c r="E14" s="64" t="s">
        <v>53</v>
      </c>
      <c r="F14" s="64" t="s">
        <v>65</v>
      </c>
      <c r="G14" s="56" t="s">
        <v>46</v>
      </c>
      <c r="H14" s="59">
        <v>2013</v>
      </c>
      <c r="I14" s="66" t="s">
        <v>43</v>
      </c>
      <c r="J14" s="60" t="s">
        <v>66</v>
      </c>
      <c r="K14" s="65" t="s">
        <v>48</v>
      </c>
      <c r="L14" s="56" t="s">
        <v>49</v>
      </c>
      <c r="M14" s="56" t="s">
        <v>47</v>
      </c>
      <c r="N14" s="68"/>
    </row>
    <row r="15" spans="1:14" s="54" customFormat="1" ht="22.5" x14ac:dyDescent="0.25">
      <c r="A15" s="56">
        <v>10</v>
      </c>
      <c r="B15" s="63">
        <v>4000027286</v>
      </c>
      <c r="C15" s="63">
        <v>108</v>
      </c>
      <c r="D15" s="65">
        <v>1</v>
      </c>
      <c r="E15" s="64" t="s">
        <v>55</v>
      </c>
      <c r="F15" s="64" t="s">
        <v>63</v>
      </c>
      <c r="G15" s="56" t="s">
        <v>46</v>
      </c>
      <c r="H15" s="59">
        <v>2013</v>
      </c>
      <c r="I15" s="66" t="s">
        <v>43</v>
      </c>
      <c r="J15" s="60" t="s">
        <v>66</v>
      </c>
      <c r="K15" s="65" t="s">
        <v>48</v>
      </c>
      <c r="L15" s="56" t="s">
        <v>49</v>
      </c>
      <c r="M15" s="56" t="s">
        <v>47</v>
      </c>
      <c r="N15" s="68"/>
    </row>
    <row r="16" spans="1:14" s="54" customFormat="1" ht="22.5" x14ac:dyDescent="0.25">
      <c r="A16" s="56">
        <v>11</v>
      </c>
      <c r="B16" s="63">
        <v>4000030849</v>
      </c>
      <c r="C16" s="63">
        <v>108</v>
      </c>
      <c r="D16" s="65">
        <v>1</v>
      </c>
      <c r="E16" s="64" t="s">
        <v>56</v>
      </c>
      <c r="F16" s="64" t="s">
        <v>63</v>
      </c>
      <c r="G16" s="56" t="s">
        <v>46</v>
      </c>
      <c r="H16" s="59">
        <v>2014</v>
      </c>
      <c r="I16" s="66" t="s">
        <v>43</v>
      </c>
      <c r="J16" s="60" t="s">
        <v>66</v>
      </c>
      <c r="K16" s="65" t="s">
        <v>48</v>
      </c>
      <c r="L16" s="56" t="s">
        <v>49</v>
      </c>
      <c r="M16" s="56" t="s">
        <v>47</v>
      </c>
      <c r="N16" s="68"/>
    </row>
    <row r="17" spans="1:14" s="54" customFormat="1" ht="45" x14ac:dyDescent="0.25">
      <c r="A17" s="56">
        <v>12</v>
      </c>
      <c r="B17" s="63">
        <v>4000007941</v>
      </c>
      <c r="C17" s="63">
        <v>104</v>
      </c>
      <c r="D17" s="65">
        <v>1</v>
      </c>
      <c r="E17" s="64" t="s">
        <v>57</v>
      </c>
      <c r="F17" s="64" t="s">
        <v>65</v>
      </c>
      <c r="G17" s="56" t="s">
        <v>46</v>
      </c>
      <c r="H17" s="59">
        <v>2012</v>
      </c>
      <c r="I17" s="66" t="s">
        <v>43</v>
      </c>
      <c r="J17" s="60" t="s">
        <v>66</v>
      </c>
      <c r="K17" s="65" t="s">
        <v>48</v>
      </c>
      <c r="L17" s="56" t="s">
        <v>49</v>
      </c>
      <c r="M17" s="56" t="s">
        <v>47</v>
      </c>
      <c r="N17" s="68"/>
    </row>
    <row r="18" spans="1:14" s="54" customFormat="1" ht="22.5" x14ac:dyDescent="0.25">
      <c r="A18" s="56">
        <v>13</v>
      </c>
      <c r="B18" s="63">
        <v>4000019634</v>
      </c>
      <c r="C18" s="63">
        <v>105</v>
      </c>
      <c r="D18" s="65">
        <v>1</v>
      </c>
      <c r="E18" s="64" t="s">
        <v>58</v>
      </c>
      <c r="F18" s="64" t="s">
        <v>64</v>
      </c>
      <c r="G18" s="56" t="s">
        <v>46</v>
      </c>
      <c r="H18" s="59">
        <v>2013</v>
      </c>
      <c r="I18" s="66" t="s">
        <v>43</v>
      </c>
      <c r="J18" s="60" t="s">
        <v>66</v>
      </c>
      <c r="K18" s="65" t="s">
        <v>48</v>
      </c>
      <c r="L18" s="56" t="s">
        <v>49</v>
      </c>
      <c r="M18" s="56" t="s">
        <v>47</v>
      </c>
      <c r="N18" s="68"/>
    </row>
    <row r="19" spans="1:14" s="54" customFormat="1" ht="22.5" x14ac:dyDescent="0.25">
      <c r="A19" s="56">
        <v>14</v>
      </c>
      <c r="B19" s="63">
        <v>4000013280</v>
      </c>
      <c r="C19" s="63">
        <v>105</v>
      </c>
      <c r="D19" s="65">
        <v>1</v>
      </c>
      <c r="E19" s="64" t="s">
        <v>52</v>
      </c>
      <c r="F19" s="64" t="s">
        <v>64</v>
      </c>
      <c r="G19" s="56" t="s">
        <v>46</v>
      </c>
      <c r="H19" s="59">
        <v>2013</v>
      </c>
      <c r="I19" s="66" t="s">
        <v>43</v>
      </c>
      <c r="J19" s="60" t="s">
        <v>66</v>
      </c>
      <c r="K19" s="65" t="s">
        <v>48</v>
      </c>
      <c r="L19" s="56" t="s">
        <v>49</v>
      </c>
      <c r="M19" s="56" t="s">
        <v>47</v>
      </c>
      <c r="N19" s="68"/>
    </row>
    <row r="20" spans="1:14" s="54" customFormat="1" ht="33.75" x14ac:dyDescent="0.25">
      <c r="A20" s="56">
        <v>15</v>
      </c>
      <c r="B20" s="63">
        <v>4000032220</v>
      </c>
      <c r="C20" s="63">
        <v>105</v>
      </c>
      <c r="D20" s="65">
        <v>1</v>
      </c>
      <c r="E20" s="64" t="s">
        <v>59</v>
      </c>
      <c r="F20" s="64" t="s">
        <v>64</v>
      </c>
      <c r="G20" s="56" t="s">
        <v>46</v>
      </c>
      <c r="H20" s="59">
        <v>2014</v>
      </c>
      <c r="I20" s="66" t="s">
        <v>43</v>
      </c>
      <c r="J20" s="60" t="s">
        <v>66</v>
      </c>
      <c r="K20" s="65" t="s">
        <v>48</v>
      </c>
      <c r="L20" s="56" t="s">
        <v>49</v>
      </c>
      <c r="M20" s="56" t="s">
        <v>47</v>
      </c>
      <c r="N20" s="68"/>
    </row>
    <row r="21" spans="1:14" s="54" customFormat="1" ht="22.5" x14ac:dyDescent="0.25">
      <c r="A21" s="56">
        <v>16</v>
      </c>
      <c r="B21" s="63">
        <v>4000013279</v>
      </c>
      <c r="C21" s="63">
        <v>105</v>
      </c>
      <c r="D21" s="65">
        <v>1</v>
      </c>
      <c r="E21" s="64" t="s">
        <v>52</v>
      </c>
      <c r="F21" s="64" t="s">
        <v>64</v>
      </c>
      <c r="G21" s="56" t="s">
        <v>46</v>
      </c>
      <c r="H21" s="59">
        <v>2013</v>
      </c>
      <c r="I21" s="66" t="s">
        <v>43</v>
      </c>
      <c r="J21" s="60" t="s">
        <v>66</v>
      </c>
      <c r="K21" s="65" t="s">
        <v>48</v>
      </c>
      <c r="L21" s="56" t="s">
        <v>49</v>
      </c>
      <c r="M21" s="56" t="s">
        <v>47</v>
      </c>
      <c r="N21" s="68"/>
    </row>
    <row r="22" spans="1:14" s="54" customFormat="1" ht="33.75" x14ac:dyDescent="0.25">
      <c r="A22" s="56">
        <v>17</v>
      </c>
      <c r="B22" s="63">
        <v>4000016298</v>
      </c>
      <c r="C22" s="63">
        <v>105</v>
      </c>
      <c r="D22" s="65">
        <v>1</v>
      </c>
      <c r="E22" s="64" t="s">
        <v>60</v>
      </c>
      <c r="F22" s="64" t="s">
        <v>64</v>
      </c>
      <c r="G22" s="56" t="s">
        <v>46</v>
      </c>
      <c r="H22" s="59">
        <v>2013</v>
      </c>
      <c r="I22" s="66" t="s">
        <v>43</v>
      </c>
      <c r="J22" s="60" t="s">
        <v>66</v>
      </c>
      <c r="K22" s="65" t="s">
        <v>48</v>
      </c>
      <c r="L22" s="56" t="s">
        <v>49</v>
      </c>
      <c r="M22" s="56" t="s">
        <v>47</v>
      </c>
      <c r="N22" s="68"/>
    </row>
    <row r="23" spans="1:14" s="54" customFormat="1" ht="22.5" x14ac:dyDescent="0.25">
      <c r="A23" s="56">
        <v>18</v>
      </c>
      <c r="B23" s="63">
        <v>4000027288</v>
      </c>
      <c r="C23" s="63">
        <v>108</v>
      </c>
      <c r="D23" s="65">
        <v>1</v>
      </c>
      <c r="E23" s="64" t="s">
        <v>55</v>
      </c>
      <c r="F23" s="64" t="s">
        <v>63</v>
      </c>
      <c r="G23" s="56" t="s">
        <v>46</v>
      </c>
      <c r="H23" s="59">
        <v>2013</v>
      </c>
      <c r="I23" s="66" t="s">
        <v>43</v>
      </c>
      <c r="J23" s="60" t="s">
        <v>66</v>
      </c>
      <c r="K23" s="65" t="s">
        <v>48</v>
      </c>
      <c r="L23" s="56" t="s">
        <v>49</v>
      </c>
      <c r="M23" s="56" t="s">
        <v>47</v>
      </c>
      <c r="N23" s="68"/>
    </row>
    <row r="24" spans="1:14" s="54" customFormat="1" ht="22.5" x14ac:dyDescent="0.25">
      <c r="A24" s="56">
        <v>19</v>
      </c>
      <c r="B24" s="63">
        <v>4000034038</v>
      </c>
      <c r="C24" s="63">
        <v>108</v>
      </c>
      <c r="D24" s="65">
        <v>1</v>
      </c>
      <c r="E24" s="64" t="s">
        <v>61</v>
      </c>
      <c r="F24" s="64" t="s">
        <v>63</v>
      </c>
      <c r="G24" s="56" t="s">
        <v>46</v>
      </c>
      <c r="H24" s="59">
        <v>2015</v>
      </c>
      <c r="I24" s="66" t="s">
        <v>43</v>
      </c>
      <c r="J24" s="60" t="s">
        <v>66</v>
      </c>
      <c r="K24" s="65" t="s">
        <v>48</v>
      </c>
      <c r="L24" s="56" t="s">
        <v>49</v>
      </c>
      <c r="M24" s="56" t="s">
        <v>47</v>
      </c>
      <c r="N24" s="68"/>
    </row>
    <row r="25" spans="1:14" s="54" customFormat="1" ht="22.5" x14ac:dyDescent="0.25">
      <c r="A25" s="56">
        <v>20</v>
      </c>
      <c r="B25" s="63">
        <v>4000027287</v>
      </c>
      <c r="C25" s="63">
        <v>108</v>
      </c>
      <c r="D25" s="65">
        <v>1</v>
      </c>
      <c r="E25" s="64" t="s">
        <v>55</v>
      </c>
      <c r="F25" s="64" t="s">
        <v>63</v>
      </c>
      <c r="G25" s="56" t="s">
        <v>46</v>
      </c>
      <c r="H25" s="59">
        <v>2013</v>
      </c>
      <c r="I25" s="66" t="s">
        <v>43</v>
      </c>
      <c r="J25" s="60" t="s">
        <v>66</v>
      </c>
      <c r="K25" s="65" t="s">
        <v>48</v>
      </c>
      <c r="L25" s="56" t="s">
        <v>49</v>
      </c>
      <c r="M25" s="56" t="s">
        <v>47</v>
      </c>
      <c r="N25" s="68"/>
    </row>
    <row r="26" spans="1:14" s="54" customFormat="1" ht="22.5" x14ac:dyDescent="0.25">
      <c r="A26" s="56">
        <v>21</v>
      </c>
      <c r="B26" s="63">
        <v>4000013281</v>
      </c>
      <c r="C26" s="63">
        <v>105</v>
      </c>
      <c r="D26" s="65">
        <v>1</v>
      </c>
      <c r="E26" s="64" t="s">
        <v>52</v>
      </c>
      <c r="F26" s="64" t="s">
        <v>64</v>
      </c>
      <c r="G26" s="56" t="s">
        <v>46</v>
      </c>
      <c r="H26" s="59">
        <v>2013</v>
      </c>
      <c r="I26" s="66" t="s">
        <v>43</v>
      </c>
      <c r="J26" s="60" t="s">
        <v>66</v>
      </c>
      <c r="K26" s="65" t="s">
        <v>48</v>
      </c>
      <c r="L26" s="56" t="s">
        <v>49</v>
      </c>
      <c r="M26" s="56" t="s">
        <v>47</v>
      </c>
      <c r="N26" s="68"/>
    </row>
    <row r="27" spans="1:14" s="54" customFormat="1" ht="22.5" x14ac:dyDescent="0.25">
      <c r="A27" s="56">
        <v>22</v>
      </c>
      <c r="B27" s="63">
        <v>4000013274</v>
      </c>
      <c r="C27" s="63">
        <v>105</v>
      </c>
      <c r="D27" s="65">
        <v>1</v>
      </c>
      <c r="E27" s="64" t="s">
        <v>52</v>
      </c>
      <c r="F27" s="64" t="s">
        <v>64</v>
      </c>
      <c r="G27" s="56" t="s">
        <v>46</v>
      </c>
      <c r="H27" s="59">
        <v>2013</v>
      </c>
      <c r="I27" s="66" t="s">
        <v>43</v>
      </c>
      <c r="J27" s="60" t="s">
        <v>66</v>
      </c>
      <c r="K27" s="65" t="s">
        <v>48</v>
      </c>
      <c r="L27" s="56" t="s">
        <v>49</v>
      </c>
      <c r="M27" s="56" t="s">
        <v>47</v>
      </c>
      <c r="N27" s="68"/>
    </row>
    <row r="28" spans="1:14" s="54" customFormat="1" ht="22.5" x14ac:dyDescent="0.25">
      <c r="A28" s="56">
        <v>23</v>
      </c>
      <c r="B28" s="63">
        <v>4000019633</v>
      </c>
      <c r="C28" s="63">
        <v>105</v>
      </c>
      <c r="D28" s="65">
        <v>1</v>
      </c>
      <c r="E28" s="64" t="s">
        <v>58</v>
      </c>
      <c r="F28" s="64" t="s">
        <v>64</v>
      </c>
      <c r="G28" s="56" t="s">
        <v>46</v>
      </c>
      <c r="H28" s="59">
        <v>2013</v>
      </c>
      <c r="I28" s="66" t="s">
        <v>43</v>
      </c>
      <c r="J28" s="60" t="s">
        <v>66</v>
      </c>
      <c r="K28" s="65" t="s">
        <v>48</v>
      </c>
      <c r="L28" s="56" t="s">
        <v>49</v>
      </c>
      <c r="M28" s="56" t="s">
        <v>47</v>
      </c>
      <c r="N28" s="68"/>
    </row>
    <row r="29" spans="1:14" s="54" customFormat="1" ht="22.5" x14ac:dyDescent="0.25">
      <c r="A29" s="56">
        <v>24</v>
      </c>
      <c r="B29" s="63">
        <v>4000034062</v>
      </c>
      <c r="C29" s="63">
        <v>105</v>
      </c>
      <c r="D29" s="65">
        <v>1</v>
      </c>
      <c r="E29" s="64" t="s">
        <v>58</v>
      </c>
      <c r="F29" s="64" t="s">
        <v>64</v>
      </c>
      <c r="G29" s="56" t="s">
        <v>46</v>
      </c>
      <c r="H29" s="59">
        <v>2015</v>
      </c>
      <c r="I29" s="66" t="s">
        <v>43</v>
      </c>
      <c r="J29" s="60" t="s">
        <v>66</v>
      </c>
      <c r="K29" s="65" t="s">
        <v>48</v>
      </c>
      <c r="L29" s="56" t="s">
        <v>49</v>
      </c>
      <c r="M29" s="56" t="s">
        <v>47</v>
      </c>
      <c r="N29" s="68"/>
    </row>
    <row r="30" spans="1:14" s="54" customFormat="1" ht="22.5" x14ac:dyDescent="0.25">
      <c r="A30" s="56">
        <v>25</v>
      </c>
      <c r="B30" s="63">
        <v>4000013276</v>
      </c>
      <c r="C30" s="63">
        <v>105</v>
      </c>
      <c r="D30" s="65">
        <v>1</v>
      </c>
      <c r="E30" s="64" t="s">
        <v>52</v>
      </c>
      <c r="F30" s="64" t="s">
        <v>64</v>
      </c>
      <c r="G30" s="56" t="s">
        <v>46</v>
      </c>
      <c r="H30" s="59">
        <v>2013</v>
      </c>
      <c r="I30" s="66" t="s">
        <v>43</v>
      </c>
      <c r="J30" s="60" t="s">
        <v>66</v>
      </c>
      <c r="K30" s="65" t="s">
        <v>48</v>
      </c>
      <c r="L30" s="56" t="s">
        <v>49</v>
      </c>
      <c r="M30" s="56" t="s">
        <v>47</v>
      </c>
      <c r="N30" s="68"/>
    </row>
    <row r="31" spans="1:14" s="54" customFormat="1" ht="45" x14ac:dyDescent="0.25">
      <c r="A31" s="56">
        <v>26</v>
      </c>
      <c r="B31" s="63">
        <v>4000007940</v>
      </c>
      <c r="C31" s="63">
        <v>104</v>
      </c>
      <c r="D31" s="65">
        <v>1</v>
      </c>
      <c r="E31" s="64" t="s">
        <v>57</v>
      </c>
      <c r="F31" s="64" t="s">
        <v>65</v>
      </c>
      <c r="G31" s="56" t="s">
        <v>46</v>
      </c>
      <c r="H31" s="59">
        <v>2012</v>
      </c>
      <c r="I31" s="66" t="s">
        <v>43</v>
      </c>
      <c r="J31" s="60" t="s">
        <v>66</v>
      </c>
      <c r="K31" s="65" t="s">
        <v>48</v>
      </c>
      <c r="L31" s="56" t="s">
        <v>49</v>
      </c>
      <c r="M31" s="56" t="s">
        <v>47</v>
      </c>
      <c r="N31" s="68"/>
    </row>
    <row r="32" spans="1:14" s="54" customFormat="1" ht="22.5" x14ac:dyDescent="0.25">
      <c r="A32" s="56">
        <v>27</v>
      </c>
      <c r="B32" s="63">
        <v>4000027285</v>
      </c>
      <c r="C32" s="63">
        <v>108</v>
      </c>
      <c r="D32" s="65">
        <v>1</v>
      </c>
      <c r="E32" s="64" t="s">
        <v>55</v>
      </c>
      <c r="F32" s="64" t="s">
        <v>63</v>
      </c>
      <c r="G32" s="56" t="s">
        <v>46</v>
      </c>
      <c r="H32" s="59">
        <v>2013</v>
      </c>
      <c r="I32" s="66" t="s">
        <v>43</v>
      </c>
      <c r="J32" s="60" t="s">
        <v>66</v>
      </c>
      <c r="K32" s="65" t="s">
        <v>48</v>
      </c>
      <c r="L32" s="56" t="s">
        <v>49</v>
      </c>
      <c r="M32" s="56" t="s">
        <v>47</v>
      </c>
      <c r="N32" s="68"/>
    </row>
    <row r="33" spans="1:14" s="54" customFormat="1" ht="22.5" x14ac:dyDescent="0.25">
      <c r="A33" s="56">
        <v>28</v>
      </c>
      <c r="B33" s="63">
        <v>4000013278</v>
      </c>
      <c r="C33" s="63">
        <v>105</v>
      </c>
      <c r="D33" s="65">
        <v>1</v>
      </c>
      <c r="E33" s="64" t="s">
        <v>52</v>
      </c>
      <c r="F33" s="64" t="s">
        <v>64</v>
      </c>
      <c r="G33" s="56" t="s">
        <v>46</v>
      </c>
      <c r="H33" s="59">
        <v>2013</v>
      </c>
      <c r="I33" s="66" t="s">
        <v>43</v>
      </c>
      <c r="J33" s="60" t="s">
        <v>66</v>
      </c>
      <c r="K33" s="65" t="s">
        <v>48</v>
      </c>
      <c r="L33" s="56" t="s">
        <v>49</v>
      </c>
      <c r="M33" s="56" t="s">
        <v>47</v>
      </c>
      <c r="N33" s="68"/>
    </row>
    <row r="34" spans="1:14" s="54" customFormat="1" ht="22.5" x14ac:dyDescent="0.25">
      <c r="A34" s="56">
        <v>29</v>
      </c>
      <c r="B34" s="63">
        <v>4000030846</v>
      </c>
      <c r="C34" s="63">
        <v>105</v>
      </c>
      <c r="D34" s="65">
        <v>1</v>
      </c>
      <c r="E34" s="64" t="s">
        <v>54</v>
      </c>
      <c r="F34" s="64" t="s">
        <v>64</v>
      </c>
      <c r="G34" s="56" t="s">
        <v>46</v>
      </c>
      <c r="H34" s="59">
        <v>2014</v>
      </c>
      <c r="I34" s="66" t="s">
        <v>43</v>
      </c>
      <c r="J34" s="60" t="s">
        <v>66</v>
      </c>
      <c r="K34" s="65" t="s">
        <v>48</v>
      </c>
      <c r="L34" s="56" t="s">
        <v>49</v>
      </c>
      <c r="M34" s="56" t="s">
        <v>47</v>
      </c>
      <c r="N34" s="68"/>
    </row>
    <row r="35" spans="1:14" s="54" customFormat="1" ht="22.5" x14ac:dyDescent="0.25">
      <c r="A35" s="56">
        <v>30</v>
      </c>
      <c r="B35" s="63">
        <v>4000030848</v>
      </c>
      <c r="C35" s="63">
        <v>105</v>
      </c>
      <c r="D35" s="65">
        <v>1</v>
      </c>
      <c r="E35" s="64" t="s">
        <v>54</v>
      </c>
      <c r="F35" s="64" t="s">
        <v>64</v>
      </c>
      <c r="G35" s="56" t="s">
        <v>46</v>
      </c>
      <c r="H35" s="59">
        <v>2014</v>
      </c>
      <c r="I35" s="66" t="s">
        <v>43</v>
      </c>
      <c r="J35" s="60" t="s">
        <v>66</v>
      </c>
      <c r="K35" s="65" t="s">
        <v>48</v>
      </c>
      <c r="L35" s="56" t="s">
        <v>49</v>
      </c>
      <c r="M35" s="56" t="s">
        <v>47</v>
      </c>
      <c r="N35" s="68"/>
    </row>
    <row r="36" spans="1:14" s="54" customFormat="1" ht="22.5" x14ac:dyDescent="0.25">
      <c r="A36" s="56">
        <v>31</v>
      </c>
      <c r="B36" s="63">
        <v>4000034039</v>
      </c>
      <c r="C36" s="63">
        <v>108</v>
      </c>
      <c r="D36" s="65">
        <v>1</v>
      </c>
      <c r="E36" s="64" t="s">
        <v>61</v>
      </c>
      <c r="F36" s="64" t="s">
        <v>63</v>
      </c>
      <c r="G36" s="56" t="s">
        <v>46</v>
      </c>
      <c r="H36" s="59">
        <v>2015</v>
      </c>
      <c r="I36" s="66" t="s">
        <v>43</v>
      </c>
      <c r="J36" s="60" t="s">
        <v>66</v>
      </c>
      <c r="K36" s="65" t="s">
        <v>48</v>
      </c>
      <c r="L36" s="56" t="s">
        <v>49</v>
      </c>
      <c r="M36" s="56" t="s">
        <v>47</v>
      </c>
      <c r="N36" s="68"/>
    </row>
    <row r="37" spans="1:14" s="54" customFormat="1" ht="22.5" x14ac:dyDescent="0.25">
      <c r="A37" s="56">
        <v>32</v>
      </c>
      <c r="B37" s="63">
        <v>4000030850</v>
      </c>
      <c r="C37" s="63">
        <v>108</v>
      </c>
      <c r="D37" s="65">
        <v>1</v>
      </c>
      <c r="E37" s="64" t="s">
        <v>56</v>
      </c>
      <c r="F37" s="64" t="s">
        <v>63</v>
      </c>
      <c r="G37" s="56" t="s">
        <v>46</v>
      </c>
      <c r="H37" s="59">
        <v>2014</v>
      </c>
      <c r="I37" s="66" t="s">
        <v>43</v>
      </c>
      <c r="J37" s="60" t="s">
        <v>66</v>
      </c>
      <c r="K37" s="65" t="s">
        <v>48</v>
      </c>
      <c r="L37" s="56" t="s">
        <v>49</v>
      </c>
      <c r="M37" s="56" t="s">
        <v>47</v>
      </c>
      <c r="N37" s="68"/>
    </row>
    <row r="38" spans="1:14" s="54" customFormat="1" ht="23.25" thickBot="1" x14ac:dyDescent="0.3">
      <c r="A38" s="30">
        <v>33</v>
      </c>
      <c r="B38" s="63">
        <v>4000030851</v>
      </c>
      <c r="C38" s="63">
        <v>108</v>
      </c>
      <c r="D38" s="65">
        <v>1</v>
      </c>
      <c r="E38" s="64" t="s">
        <v>62</v>
      </c>
      <c r="F38" s="64" t="s">
        <v>63</v>
      </c>
      <c r="G38" s="56" t="s">
        <v>46</v>
      </c>
      <c r="H38" s="59">
        <v>2014</v>
      </c>
      <c r="I38" s="66" t="s">
        <v>43</v>
      </c>
      <c r="J38" s="60" t="s">
        <v>66</v>
      </c>
      <c r="K38" s="65" t="s">
        <v>48</v>
      </c>
      <c r="L38" s="56" t="s">
        <v>49</v>
      </c>
      <c r="M38" s="56" t="s">
        <v>47</v>
      </c>
      <c r="N38" s="68"/>
    </row>
    <row r="39" spans="1:14" s="54" customFormat="1" ht="12" customHeight="1" thickBot="1" x14ac:dyDescent="0.3">
      <c r="A39" s="86" t="s">
        <v>8</v>
      </c>
      <c r="B39" s="87"/>
      <c r="C39" s="87"/>
      <c r="D39" s="87"/>
      <c r="E39" s="87"/>
      <c r="F39" s="87"/>
      <c r="G39" s="88"/>
      <c r="H39" s="21"/>
      <c r="I39" s="22" t="s">
        <v>9</v>
      </c>
      <c r="J39" s="22" t="s">
        <v>9</v>
      </c>
      <c r="K39" s="22" t="s">
        <v>9</v>
      </c>
      <c r="L39" s="22" t="s">
        <v>9</v>
      </c>
      <c r="M39" s="22" t="s">
        <v>9</v>
      </c>
      <c r="N39" s="22" t="s">
        <v>9</v>
      </c>
    </row>
    <row r="40" spans="1:14" s="54" customFormat="1" ht="15" x14ac:dyDescent="0.25">
      <c r="A40" s="4"/>
      <c r="B40" s="4"/>
      <c r="C40" s="4"/>
      <c r="D40" s="4"/>
      <c r="E40" s="5"/>
      <c r="F40" s="6"/>
      <c r="G40" s="13"/>
      <c r="H40" s="15"/>
      <c r="I40" s="7"/>
      <c r="J40" s="7"/>
      <c r="K40" s="16"/>
      <c r="L40" s="17"/>
      <c r="M40" s="8"/>
    </row>
    <row r="41" spans="1:14" s="54" customFormat="1" ht="46.5" customHeight="1" x14ac:dyDescent="0.25">
      <c r="A41" s="89" t="s">
        <v>33</v>
      </c>
      <c r="B41" s="89"/>
      <c r="C41" s="89"/>
      <c r="D41" s="89"/>
      <c r="E41" s="89"/>
      <c r="F41" s="89"/>
      <c r="G41" s="89"/>
      <c r="H41" s="89"/>
      <c r="I41" s="89"/>
      <c r="J41" s="89"/>
      <c r="K41" s="89"/>
      <c r="L41" s="89"/>
      <c r="M41" s="89"/>
    </row>
    <row r="42" spans="1:14" s="54" customFormat="1" ht="24.75" customHeight="1" x14ac:dyDescent="0.25">
      <c r="A42" s="90" t="s">
        <v>23</v>
      </c>
      <c r="B42" s="90"/>
      <c r="C42" s="90"/>
      <c r="D42" s="90"/>
      <c r="E42" s="90"/>
      <c r="F42" s="90"/>
      <c r="G42" s="90"/>
      <c r="H42" s="90"/>
      <c r="I42" s="90"/>
      <c r="J42" s="90"/>
      <c r="K42" s="90"/>
      <c r="L42" s="90"/>
      <c r="M42" s="90"/>
    </row>
    <row r="43" spans="1:14" s="54" customFormat="1" ht="135.75" customHeight="1" x14ac:dyDescent="0.25">
      <c r="A43" s="91" t="s">
        <v>24</v>
      </c>
      <c r="B43" s="92"/>
      <c r="C43" s="92"/>
      <c r="D43" s="92"/>
      <c r="E43" s="92"/>
      <c r="F43" s="92"/>
      <c r="G43" s="92"/>
      <c r="H43" s="92"/>
      <c r="I43" s="92"/>
      <c r="J43" s="92"/>
      <c r="K43" s="92"/>
      <c r="L43" s="92"/>
      <c r="M43" s="92"/>
    </row>
    <row r="44" spans="1:14" s="54" customFormat="1" ht="45" customHeight="1" x14ac:dyDescent="0.25">
      <c r="A44" s="93" t="s">
        <v>10</v>
      </c>
      <c r="B44" s="94"/>
      <c r="C44" s="94"/>
      <c r="D44" s="94"/>
      <c r="E44" s="94"/>
      <c r="F44" s="94"/>
      <c r="G44" s="94"/>
      <c r="H44" s="94"/>
      <c r="I44" s="94"/>
      <c r="J44" s="94"/>
      <c r="K44" s="94"/>
      <c r="L44" s="94"/>
      <c r="M44" s="94"/>
    </row>
    <row r="45" spans="1:14" s="54" customFormat="1" ht="99.75" customHeight="1" x14ac:dyDescent="0.25">
      <c r="A45" s="90" t="s">
        <v>25</v>
      </c>
      <c r="B45" s="90"/>
      <c r="C45" s="90"/>
      <c r="D45" s="90"/>
      <c r="E45" s="90"/>
      <c r="F45" s="90"/>
      <c r="G45" s="90"/>
      <c r="H45" s="90"/>
      <c r="I45" s="90"/>
      <c r="J45" s="90"/>
      <c r="K45" s="90"/>
      <c r="L45" s="90"/>
      <c r="M45" s="90"/>
    </row>
    <row r="46" spans="1:14" s="54" customFormat="1" ht="15" x14ac:dyDescent="0.25">
      <c r="A46" s="4"/>
      <c r="B46" s="4"/>
      <c r="C46" s="4"/>
      <c r="D46" s="4"/>
      <c r="E46" s="5"/>
      <c r="F46" s="10"/>
      <c r="G46" s="14"/>
      <c r="H46" s="2"/>
      <c r="I46" s="11"/>
      <c r="J46" s="11"/>
      <c r="K46" s="11"/>
      <c r="L46" s="11"/>
      <c r="M46" s="11"/>
    </row>
    <row r="47" spans="1:14" s="54" customFormat="1" ht="15" x14ac:dyDescent="0.25">
      <c r="A47" s="4"/>
      <c r="B47" s="95"/>
      <c r="C47" s="95"/>
      <c r="D47" s="95"/>
      <c r="E47" s="95"/>
      <c r="F47" s="10"/>
      <c r="G47" s="14"/>
      <c r="H47" s="2"/>
      <c r="I47" s="11"/>
      <c r="J47" s="11"/>
      <c r="K47" s="11"/>
      <c r="L47" s="11"/>
      <c r="M47" s="11"/>
    </row>
    <row r="48" spans="1:14" s="54" customFormat="1" ht="15" x14ac:dyDescent="0.25">
      <c r="A48" s="4"/>
      <c r="B48" s="95"/>
      <c r="C48" s="95"/>
      <c r="D48" s="95"/>
      <c r="E48" s="95"/>
      <c r="F48" s="10"/>
      <c r="G48" s="14"/>
      <c r="H48" s="2"/>
      <c r="I48" s="11"/>
      <c r="J48" s="11"/>
      <c r="K48" s="11"/>
      <c r="L48" s="11"/>
      <c r="M48" s="11"/>
    </row>
    <row r="49" spans="1:13" s="54" customFormat="1" ht="15.75" x14ac:dyDescent="0.25">
      <c r="A49" s="53"/>
      <c r="B49" s="95"/>
      <c r="C49" s="95"/>
      <c r="D49" s="95"/>
      <c r="E49" s="95"/>
      <c r="F49" s="52"/>
      <c r="G49" s="85"/>
      <c r="H49" s="85"/>
      <c r="I49" s="51"/>
      <c r="J49" s="51"/>
      <c r="K49" s="50"/>
      <c r="L49" s="53"/>
      <c r="M49" s="53"/>
    </row>
    <row r="50" spans="1:13" s="54" customFormat="1" ht="15" x14ac:dyDescent="0.25">
      <c r="A50" s="4"/>
      <c r="B50" s="4"/>
      <c r="C50" s="4"/>
      <c r="D50" s="4"/>
      <c r="E50" s="24"/>
      <c r="F50" s="23"/>
      <c r="G50" s="23"/>
      <c r="H50" s="2"/>
      <c r="I50" s="23"/>
      <c r="J50" s="11"/>
      <c r="K50" s="11"/>
      <c r="L50" s="11"/>
      <c r="M50" s="11"/>
    </row>
    <row r="52" spans="1:13" ht="53.25" customHeight="1" x14ac:dyDescent="0.25"/>
    <row r="53" spans="1:13" ht="36" customHeight="1" x14ac:dyDescent="0.25"/>
    <row r="54" spans="1:13" ht="74.25" customHeight="1" x14ac:dyDescent="0.25"/>
    <row r="55" spans="1:13" ht="61.5" customHeight="1" x14ac:dyDescent="0.25"/>
    <row r="56" spans="1:13" ht="106.5" customHeight="1" x14ac:dyDescent="0.25"/>
    <row r="60" spans="1:13" s="53" customFormat="1" ht="29.25" customHeight="1" x14ac:dyDescent="0.25">
      <c r="A60" s="4"/>
      <c r="B60" s="4"/>
      <c r="C60" s="4"/>
      <c r="D60" s="4"/>
      <c r="E60" s="5"/>
      <c r="F60" s="10"/>
      <c r="G60" s="14"/>
      <c r="H60" s="2"/>
      <c r="I60" s="11"/>
      <c r="J60" s="11"/>
      <c r="K60" s="11"/>
      <c r="L60" s="11"/>
      <c r="M60" s="11"/>
    </row>
  </sheetData>
  <mergeCells count="16">
    <mergeCell ref="A2:M2"/>
    <mergeCell ref="A3:I3"/>
    <mergeCell ref="J3:M3"/>
    <mergeCell ref="A4:J4"/>
    <mergeCell ref="K4:K5"/>
    <mergeCell ref="N4:N5"/>
    <mergeCell ref="L4:L5"/>
    <mergeCell ref="M4:M5"/>
    <mergeCell ref="G49:H49"/>
    <mergeCell ref="A39:G39"/>
    <mergeCell ref="A41:M41"/>
    <mergeCell ref="A42:M42"/>
    <mergeCell ref="A43:M43"/>
    <mergeCell ref="A44:M44"/>
    <mergeCell ref="A45:M45"/>
    <mergeCell ref="B47:E49"/>
  </mergeCells>
  <conditionalFormatting sqref="E46 E40 E1:E2 E51:E1048576">
    <cfRule type="duplicateValues" dxfId="5" priority="10"/>
  </conditionalFormatting>
  <conditionalFormatting sqref="E50">
    <cfRule type="duplicateValues" dxfId="4" priority="4"/>
  </conditionalFormatting>
  <conditionalFormatting sqref="A49">
    <cfRule type="duplicateValues" dxfId="3" priority="3"/>
  </conditionalFormatting>
  <conditionalFormatting sqref="B6:B38">
    <cfRule type="duplicateValues" dxfId="2" priority="66"/>
  </conditionalFormatting>
  <hyperlinks>
    <hyperlink ref="A45"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0"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I18"/>
    </sheetView>
  </sheetViews>
  <sheetFormatPr defaultRowHeight="15" x14ac:dyDescent="0.25"/>
  <cols>
    <col min="1" max="1" width="42.42578125" customWidth="1"/>
  </cols>
  <sheetData>
    <row r="1" spans="1:13" ht="15.75" x14ac:dyDescent="0.25">
      <c r="A1" s="105" t="s">
        <v>16</v>
      </c>
      <c r="B1" s="106"/>
      <c r="C1" s="106"/>
      <c r="D1" s="106"/>
      <c r="E1" s="106"/>
      <c r="F1" s="106"/>
      <c r="G1" s="106"/>
      <c r="H1" s="106"/>
      <c r="I1" s="106"/>
      <c r="J1" s="106"/>
      <c r="K1" s="106"/>
      <c r="L1" s="106"/>
      <c r="M1" s="106"/>
    </row>
    <row r="2" spans="1:13" ht="60.75" customHeight="1" x14ac:dyDescent="0.25">
      <c r="A2" s="107" t="s">
        <v>10</v>
      </c>
      <c r="B2" s="107"/>
      <c r="C2" s="107"/>
      <c r="D2" s="107"/>
      <c r="E2" s="107"/>
      <c r="F2" s="107"/>
      <c r="G2" s="107"/>
      <c r="H2" s="107"/>
      <c r="I2" s="107"/>
      <c r="J2" s="107"/>
      <c r="K2" s="107"/>
      <c r="L2" s="107"/>
      <c r="M2" s="107"/>
    </row>
    <row r="7" spans="1:13" x14ac:dyDescent="0.25">
      <c r="K7" s="38"/>
    </row>
    <row r="18" spans="1:11" s="53" customFormat="1" ht="45.75" customHeight="1" x14ac:dyDescent="0.25">
      <c r="A18" s="95"/>
      <c r="B18" s="95"/>
      <c r="C18" s="95"/>
      <c r="D18" s="95"/>
      <c r="E18" s="95"/>
      <c r="F18" s="52"/>
      <c r="H18" s="85"/>
      <c r="I18" s="85"/>
      <c r="J18" s="51"/>
      <c r="K18" s="50"/>
    </row>
    <row r="19" spans="1:11" x14ac:dyDescent="0.25">
      <c r="A19" s="24"/>
      <c r="B19" s="108"/>
      <c r="C19" s="108"/>
      <c r="D19" s="15"/>
      <c r="F19" s="23"/>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198C8-AAE7-4EB4-BAC6-8E77CC2E0D33}">
  <sheetPr>
    <pageSetUpPr fitToPage="1"/>
  </sheetPr>
  <dimension ref="A1:K29"/>
  <sheetViews>
    <sheetView view="pageBreakPreview" zoomScaleNormal="100" zoomScaleSheetLayoutView="100" workbookViewId="0">
      <selection activeCell="A19" sqref="A19:I19"/>
    </sheetView>
  </sheetViews>
  <sheetFormatPr defaultRowHeight="12.75" x14ac:dyDescent="0.2"/>
  <cols>
    <col min="1" max="1" width="13.5703125" style="12" customWidth="1"/>
    <col min="2" max="2" width="23" style="12" customWidth="1"/>
    <col min="3" max="3" width="12.85546875" style="12" customWidth="1"/>
    <col min="4" max="4" width="13.7109375" style="12" customWidth="1"/>
    <col min="5" max="5" width="22.5703125" style="12" customWidth="1"/>
    <col min="6" max="6" width="14.140625" style="12" customWidth="1"/>
    <col min="7" max="7" width="29.5703125" style="12" customWidth="1"/>
    <col min="8" max="8" width="38.5703125" style="55" customWidth="1"/>
    <col min="9" max="9" width="33.85546875" style="55" customWidth="1"/>
    <col min="10" max="10" width="14.5703125" style="55" customWidth="1"/>
    <col min="11" max="257" width="9.140625" style="55"/>
    <col min="258" max="258" width="13" style="55" customWidth="1"/>
    <col min="259" max="259" width="12.85546875" style="55" customWidth="1"/>
    <col min="260" max="260" width="13.7109375" style="55" customWidth="1"/>
    <col min="261" max="261" width="14" style="55" customWidth="1"/>
    <col min="262" max="262" width="14.140625" style="55" customWidth="1"/>
    <col min="263" max="263" width="18" style="55" customWidth="1"/>
    <col min="264" max="265" width="9.140625" style="55"/>
    <col min="266" max="266" width="14.5703125" style="55" customWidth="1"/>
    <col min="267" max="513" width="9.140625" style="55"/>
    <col min="514" max="514" width="13" style="55" customWidth="1"/>
    <col min="515" max="515" width="12.85546875" style="55" customWidth="1"/>
    <col min="516" max="516" width="13.7109375" style="55" customWidth="1"/>
    <col min="517" max="517" width="14" style="55" customWidth="1"/>
    <col min="518" max="518" width="14.140625" style="55" customWidth="1"/>
    <col min="519" max="519" width="18" style="55" customWidth="1"/>
    <col min="520" max="521" width="9.140625" style="55"/>
    <col min="522" max="522" width="14.5703125" style="55" customWidth="1"/>
    <col min="523" max="769" width="9.140625" style="55"/>
    <col min="770" max="770" width="13" style="55" customWidth="1"/>
    <col min="771" max="771" width="12.85546875" style="55" customWidth="1"/>
    <col min="772" max="772" width="13.7109375" style="55" customWidth="1"/>
    <col min="773" max="773" width="14" style="55" customWidth="1"/>
    <col min="774" max="774" width="14.140625" style="55" customWidth="1"/>
    <col min="775" max="775" width="18" style="55" customWidth="1"/>
    <col min="776" max="777" width="9.140625" style="55"/>
    <col min="778" max="778" width="14.5703125" style="55" customWidth="1"/>
    <col min="779" max="1025" width="9.140625" style="55"/>
    <col min="1026" max="1026" width="13" style="55" customWidth="1"/>
    <col min="1027" max="1027" width="12.85546875" style="55" customWidth="1"/>
    <col min="1028" max="1028" width="13.7109375" style="55" customWidth="1"/>
    <col min="1029" max="1029" width="14" style="55" customWidth="1"/>
    <col min="1030" max="1030" width="14.140625" style="55" customWidth="1"/>
    <col min="1031" max="1031" width="18" style="55" customWidth="1"/>
    <col min="1032" max="1033" width="9.140625" style="55"/>
    <col min="1034" max="1034" width="14.5703125" style="55" customWidth="1"/>
    <col min="1035" max="1281" width="9.140625" style="55"/>
    <col min="1282" max="1282" width="13" style="55" customWidth="1"/>
    <col min="1283" max="1283" width="12.85546875" style="55" customWidth="1"/>
    <col min="1284" max="1284" width="13.7109375" style="55" customWidth="1"/>
    <col min="1285" max="1285" width="14" style="55" customWidth="1"/>
    <col min="1286" max="1286" width="14.140625" style="55" customWidth="1"/>
    <col min="1287" max="1287" width="18" style="55" customWidth="1"/>
    <col min="1288" max="1289" width="9.140625" style="55"/>
    <col min="1290" max="1290" width="14.5703125" style="55" customWidth="1"/>
    <col min="1291" max="1537" width="9.140625" style="55"/>
    <col min="1538" max="1538" width="13" style="55" customWidth="1"/>
    <col min="1539" max="1539" width="12.85546875" style="55" customWidth="1"/>
    <col min="1540" max="1540" width="13.7109375" style="55" customWidth="1"/>
    <col min="1541" max="1541" width="14" style="55" customWidth="1"/>
    <col min="1542" max="1542" width="14.140625" style="55" customWidth="1"/>
    <col min="1543" max="1543" width="18" style="55" customWidth="1"/>
    <col min="1544" max="1545" width="9.140625" style="55"/>
    <col min="1546" max="1546" width="14.5703125" style="55" customWidth="1"/>
    <col min="1547" max="1793" width="9.140625" style="55"/>
    <col min="1794" max="1794" width="13" style="55" customWidth="1"/>
    <col min="1795" max="1795" width="12.85546875" style="55" customWidth="1"/>
    <col min="1796" max="1796" width="13.7109375" style="55" customWidth="1"/>
    <col min="1797" max="1797" width="14" style="55" customWidth="1"/>
    <col min="1798" max="1798" width="14.140625" style="55" customWidth="1"/>
    <col min="1799" max="1799" width="18" style="55" customWidth="1"/>
    <col min="1800" max="1801" width="9.140625" style="55"/>
    <col min="1802" max="1802" width="14.5703125" style="55" customWidth="1"/>
    <col min="1803" max="2049" width="9.140625" style="55"/>
    <col min="2050" max="2050" width="13" style="55" customWidth="1"/>
    <col min="2051" max="2051" width="12.85546875" style="55" customWidth="1"/>
    <col min="2052" max="2052" width="13.7109375" style="55" customWidth="1"/>
    <col min="2053" max="2053" width="14" style="55" customWidth="1"/>
    <col min="2054" max="2054" width="14.140625" style="55" customWidth="1"/>
    <col min="2055" max="2055" width="18" style="55" customWidth="1"/>
    <col min="2056" max="2057" width="9.140625" style="55"/>
    <col min="2058" max="2058" width="14.5703125" style="55" customWidth="1"/>
    <col min="2059" max="2305" width="9.140625" style="55"/>
    <col min="2306" max="2306" width="13" style="55" customWidth="1"/>
    <col min="2307" max="2307" width="12.85546875" style="55" customWidth="1"/>
    <col min="2308" max="2308" width="13.7109375" style="55" customWidth="1"/>
    <col min="2309" max="2309" width="14" style="55" customWidth="1"/>
    <col min="2310" max="2310" width="14.140625" style="55" customWidth="1"/>
    <col min="2311" max="2311" width="18" style="55" customWidth="1"/>
    <col min="2312" max="2313" width="9.140625" style="55"/>
    <col min="2314" max="2314" width="14.5703125" style="55" customWidth="1"/>
    <col min="2315" max="2561" width="9.140625" style="55"/>
    <col min="2562" max="2562" width="13" style="55" customWidth="1"/>
    <col min="2563" max="2563" width="12.85546875" style="55" customWidth="1"/>
    <col min="2564" max="2564" width="13.7109375" style="55" customWidth="1"/>
    <col min="2565" max="2565" width="14" style="55" customWidth="1"/>
    <col min="2566" max="2566" width="14.140625" style="55" customWidth="1"/>
    <col min="2567" max="2567" width="18" style="55" customWidth="1"/>
    <col min="2568" max="2569" width="9.140625" style="55"/>
    <col min="2570" max="2570" width="14.5703125" style="55" customWidth="1"/>
    <col min="2571" max="2817" width="9.140625" style="55"/>
    <col min="2818" max="2818" width="13" style="55" customWidth="1"/>
    <col min="2819" max="2819" width="12.85546875" style="55" customWidth="1"/>
    <col min="2820" max="2820" width="13.7109375" style="55" customWidth="1"/>
    <col min="2821" max="2821" width="14" style="55" customWidth="1"/>
    <col min="2822" max="2822" width="14.140625" style="55" customWidth="1"/>
    <col min="2823" max="2823" width="18" style="55" customWidth="1"/>
    <col min="2824" max="2825" width="9.140625" style="55"/>
    <col min="2826" max="2826" width="14.5703125" style="55" customWidth="1"/>
    <col min="2827" max="3073" width="9.140625" style="55"/>
    <col min="3074" max="3074" width="13" style="55" customWidth="1"/>
    <col min="3075" max="3075" width="12.85546875" style="55" customWidth="1"/>
    <col min="3076" max="3076" width="13.7109375" style="55" customWidth="1"/>
    <col min="3077" max="3077" width="14" style="55" customWidth="1"/>
    <col min="3078" max="3078" width="14.140625" style="55" customWidth="1"/>
    <col min="3079" max="3079" width="18" style="55" customWidth="1"/>
    <col min="3080" max="3081" width="9.140625" style="55"/>
    <col min="3082" max="3082" width="14.5703125" style="55" customWidth="1"/>
    <col min="3083" max="3329" width="9.140625" style="55"/>
    <col min="3330" max="3330" width="13" style="55" customWidth="1"/>
    <col min="3331" max="3331" width="12.85546875" style="55" customWidth="1"/>
    <col min="3332" max="3332" width="13.7109375" style="55" customWidth="1"/>
    <col min="3333" max="3333" width="14" style="55" customWidth="1"/>
    <col min="3334" max="3334" width="14.140625" style="55" customWidth="1"/>
    <col min="3335" max="3335" width="18" style="55" customWidth="1"/>
    <col min="3336" max="3337" width="9.140625" style="55"/>
    <col min="3338" max="3338" width="14.5703125" style="55" customWidth="1"/>
    <col min="3339" max="3585" width="9.140625" style="55"/>
    <col min="3586" max="3586" width="13" style="55" customWidth="1"/>
    <col min="3587" max="3587" width="12.85546875" style="55" customWidth="1"/>
    <col min="3588" max="3588" width="13.7109375" style="55" customWidth="1"/>
    <col min="3589" max="3589" width="14" style="55" customWidth="1"/>
    <col min="3590" max="3590" width="14.140625" style="55" customWidth="1"/>
    <col min="3591" max="3591" width="18" style="55" customWidth="1"/>
    <col min="3592" max="3593" width="9.140625" style="55"/>
    <col min="3594" max="3594" width="14.5703125" style="55" customWidth="1"/>
    <col min="3595" max="3841" width="9.140625" style="55"/>
    <col min="3842" max="3842" width="13" style="55" customWidth="1"/>
    <col min="3843" max="3843" width="12.85546875" style="55" customWidth="1"/>
    <col min="3844" max="3844" width="13.7109375" style="55" customWidth="1"/>
    <col min="3845" max="3845" width="14" style="55" customWidth="1"/>
    <col min="3846" max="3846" width="14.140625" style="55" customWidth="1"/>
    <col min="3847" max="3847" width="18" style="55" customWidth="1"/>
    <col min="3848" max="3849" width="9.140625" style="55"/>
    <col min="3850" max="3850" width="14.5703125" style="55" customWidth="1"/>
    <col min="3851" max="4097" width="9.140625" style="55"/>
    <col min="4098" max="4098" width="13" style="55" customWidth="1"/>
    <col min="4099" max="4099" width="12.85546875" style="55" customWidth="1"/>
    <col min="4100" max="4100" width="13.7109375" style="55" customWidth="1"/>
    <col min="4101" max="4101" width="14" style="55" customWidth="1"/>
    <col min="4102" max="4102" width="14.140625" style="55" customWidth="1"/>
    <col min="4103" max="4103" width="18" style="55" customWidth="1"/>
    <col min="4104" max="4105" width="9.140625" style="55"/>
    <col min="4106" max="4106" width="14.5703125" style="55" customWidth="1"/>
    <col min="4107" max="4353" width="9.140625" style="55"/>
    <col min="4354" max="4354" width="13" style="55" customWidth="1"/>
    <col min="4355" max="4355" width="12.85546875" style="55" customWidth="1"/>
    <col min="4356" max="4356" width="13.7109375" style="55" customWidth="1"/>
    <col min="4357" max="4357" width="14" style="55" customWidth="1"/>
    <col min="4358" max="4358" width="14.140625" style="55" customWidth="1"/>
    <col min="4359" max="4359" width="18" style="55" customWidth="1"/>
    <col min="4360" max="4361" width="9.140625" style="55"/>
    <col min="4362" max="4362" width="14.5703125" style="55" customWidth="1"/>
    <col min="4363" max="4609" width="9.140625" style="55"/>
    <col min="4610" max="4610" width="13" style="55" customWidth="1"/>
    <col min="4611" max="4611" width="12.85546875" style="55" customWidth="1"/>
    <col min="4612" max="4612" width="13.7109375" style="55" customWidth="1"/>
    <col min="4613" max="4613" width="14" style="55" customWidth="1"/>
    <col min="4614" max="4614" width="14.140625" style="55" customWidth="1"/>
    <col min="4615" max="4615" width="18" style="55" customWidth="1"/>
    <col min="4616" max="4617" width="9.140625" style="55"/>
    <col min="4618" max="4618" width="14.5703125" style="55" customWidth="1"/>
    <col min="4619" max="4865" width="9.140625" style="55"/>
    <col min="4866" max="4866" width="13" style="55" customWidth="1"/>
    <col min="4867" max="4867" width="12.85546875" style="55" customWidth="1"/>
    <col min="4868" max="4868" width="13.7109375" style="55" customWidth="1"/>
    <col min="4869" max="4869" width="14" style="55" customWidth="1"/>
    <col min="4870" max="4870" width="14.140625" style="55" customWidth="1"/>
    <col min="4871" max="4871" width="18" style="55" customWidth="1"/>
    <col min="4872" max="4873" width="9.140625" style="55"/>
    <col min="4874" max="4874" width="14.5703125" style="55" customWidth="1"/>
    <col min="4875" max="5121" width="9.140625" style="55"/>
    <col min="5122" max="5122" width="13" style="55" customWidth="1"/>
    <col min="5123" max="5123" width="12.85546875" style="55" customWidth="1"/>
    <col min="5124" max="5124" width="13.7109375" style="55" customWidth="1"/>
    <col min="5125" max="5125" width="14" style="55" customWidth="1"/>
    <col min="5126" max="5126" width="14.140625" style="55" customWidth="1"/>
    <col min="5127" max="5127" width="18" style="55" customWidth="1"/>
    <col min="5128" max="5129" width="9.140625" style="55"/>
    <col min="5130" max="5130" width="14.5703125" style="55" customWidth="1"/>
    <col min="5131" max="5377" width="9.140625" style="55"/>
    <col min="5378" max="5378" width="13" style="55" customWidth="1"/>
    <col min="5379" max="5379" width="12.85546875" style="55" customWidth="1"/>
    <col min="5380" max="5380" width="13.7109375" style="55" customWidth="1"/>
    <col min="5381" max="5381" width="14" style="55" customWidth="1"/>
    <col min="5382" max="5382" width="14.140625" style="55" customWidth="1"/>
    <col min="5383" max="5383" width="18" style="55" customWidth="1"/>
    <col min="5384" max="5385" width="9.140625" style="55"/>
    <col min="5386" max="5386" width="14.5703125" style="55" customWidth="1"/>
    <col min="5387" max="5633" width="9.140625" style="55"/>
    <col min="5634" max="5634" width="13" style="55" customWidth="1"/>
    <col min="5635" max="5635" width="12.85546875" style="55" customWidth="1"/>
    <col min="5636" max="5636" width="13.7109375" style="55" customWidth="1"/>
    <col min="5637" max="5637" width="14" style="55" customWidth="1"/>
    <col min="5638" max="5638" width="14.140625" style="55" customWidth="1"/>
    <col min="5639" max="5639" width="18" style="55" customWidth="1"/>
    <col min="5640" max="5641" width="9.140625" style="55"/>
    <col min="5642" max="5642" width="14.5703125" style="55" customWidth="1"/>
    <col min="5643" max="5889" width="9.140625" style="55"/>
    <col min="5890" max="5890" width="13" style="55" customWidth="1"/>
    <col min="5891" max="5891" width="12.85546875" style="55" customWidth="1"/>
    <col min="5892" max="5892" width="13.7109375" style="55" customWidth="1"/>
    <col min="5893" max="5893" width="14" style="55" customWidth="1"/>
    <col min="5894" max="5894" width="14.140625" style="55" customWidth="1"/>
    <col min="5895" max="5895" width="18" style="55" customWidth="1"/>
    <col min="5896" max="5897" width="9.140625" style="55"/>
    <col min="5898" max="5898" width="14.5703125" style="55" customWidth="1"/>
    <col min="5899" max="6145" width="9.140625" style="55"/>
    <col min="6146" max="6146" width="13" style="55" customWidth="1"/>
    <col min="6147" max="6147" width="12.85546875" style="55" customWidth="1"/>
    <col min="6148" max="6148" width="13.7109375" style="55" customWidth="1"/>
    <col min="6149" max="6149" width="14" style="55" customWidth="1"/>
    <col min="6150" max="6150" width="14.140625" style="55" customWidth="1"/>
    <col min="6151" max="6151" width="18" style="55" customWidth="1"/>
    <col min="6152" max="6153" width="9.140625" style="55"/>
    <col min="6154" max="6154" width="14.5703125" style="55" customWidth="1"/>
    <col min="6155" max="6401" width="9.140625" style="55"/>
    <col min="6402" max="6402" width="13" style="55" customWidth="1"/>
    <col min="6403" max="6403" width="12.85546875" style="55" customWidth="1"/>
    <col min="6404" max="6404" width="13.7109375" style="55" customWidth="1"/>
    <col min="6405" max="6405" width="14" style="55" customWidth="1"/>
    <col min="6406" max="6406" width="14.140625" style="55" customWidth="1"/>
    <col min="6407" max="6407" width="18" style="55" customWidth="1"/>
    <col min="6408" max="6409" width="9.140625" style="55"/>
    <col min="6410" max="6410" width="14.5703125" style="55" customWidth="1"/>
    <col min="6411" max="6657" width="9.140625" style="55"/>
    <col min="6658" max="6658" width="13" style="55" customWidth="1"/>
    <col min="6659" max="6659" width="12.85546875" style="55" customWidth="1"/>
    <col min="6660" max="6660" width="13.7109375" style="55" customWidth="1"/>
    <col min="6661" max="6661" width="14" style="55" customWidth="1"/>
    <col min="6662" max="6662" width="14.140625" style="55" customWidth="1"/>
    <col min="6663" max="6663" width="18" style="55" customWidth="1"/>
    <col min="6664" max="6665" width="9.140625" style="55"/>
    <col min="6666" max="6666" width="14.5703125" style="55" customWidth="1"/>
    <col min="6667" max="6913" width="9.140625" style="55"/>
    <col min="6914" max="6914" width="13" style="55" customWidth="1"/>
    <col min="6915" max="6915" width="12.85546875" style="55" customWidth="1"/>
    <col min="6916" max="6916" width="13.7109375" style="55" customWidth="1"/>
    <col min="6917" max="6917" width="14" style="55" customWidth="1"/>
    <col min="6918" max="6918" width="14.140625" style="55" customWidth="1"/>
    <col min="6919" max="6919" width="18" style="55" customWidth="1"/>
    <col min="6920" max="6921" width="9.140625" style="55"/>
    <col min="6922" max="6922" width="14.5703125" style="55" customWidth="1"/>
    <col min="6923" max="7169" width="9.140625" style="55"/>
    <col min="7170" max="7170" width="13" style="55" customWidth="1"/>
    <col min="7171" max="7171" width="12.85546875" style="55" customWidth="1"/>
    <col min="7172" max="7172" width="13.7109375" style="55" customWidth="1"/>
    <col min="7173" max="7173" width="14" style="55" customWidth="1"/>
    <col min="7174" max="7174" width="14.140625" style="55" customWidth="1"/>
    <col min="7175" max="7175" width="18" style="55" customWidth="1"/>
    <col min="7176" max="7177" width="9.140625" style="55"/>
    <col min="7178" max="7178" width="14.5703125" style="55" customWidth="1"/>
    <col min="7179" max="7425" width="9.140625" style="55"/>
    <col min="7426" max="7426" width="13" style="55" customWidth="1"/>
    <col min="7427" max="7427" width="12.85546875" style="55" customWidth="1"/>
    <col min="7428" max="7428" width="13.7109375" style="55" customWidth="1"/>
    <col min="7429" max="7429" width="14" style="55" customWidth="1"/>
    <col min="7430" max="7430" width="14.140625" style="55" customWidth="1"/>
    <col min="7431" max="7431" width="18" style="55" customWidth="1"/>
    <col min="7432" max="7433" width="9.140625" style="55"/>
    <col min="7434" max="7434" width="14.5703125" style="55" customWidth="1"/>
    <col min="7435" max="7681" width="9.140625" style="55"/>
    <col min="7682" max="7682" width="13" style="55" customWidth="1"/>
    <col min="7683" max="7683" width="12.85546875" style="55" customWidth="1"/>
    <col min="7684" max="7684" width="13.7109375" style="55" customWidth="1"/>
    <col min="7685" max="7685" width="14" style="55" customWidth="1"/>
    <col min="7686" max="7686" width="14.140625" style="55" customWidth="1"/>
    <col min="7687" max="7687" width="18" style="55" customWidth="1"/>
    <col min="7688" max="7689" width="9.140625" style="55"/>
    <col min="7690" max="7690" width="14.5703125" style="55" customWidth="1"/>
    <col min="7691" max="7937" width="9.140625" style="55"/>
    <col min="7938" max="7938" width="13" style="55" customWidth="1"/>
    <col min="7939" max="7939" width="12.85546875" style="55" customWidth="1"/>
    <col min="7940" max="7940" width="13.7109375" style="55" customWidth="1"/>
    <col min="7941" max="7941" width="14" style="55" customWidth="1"/>
    <col min="7942" max="7942" width="14.140625" style="55" customWidth="1"/>
    <col min="7943" max="7943" width="18" style="55" customWidth="1"/>
    <col min="7944" max="7945" width="9.140625" style="55"/>
    <col min="7946" max="7946" width="14.5703125" style="55" customWidth="1"/>
    <col min="7947" max="8193" width="9.140625" style="55"/>
    <col min="8194" max="8194" width="13" style="55" customWidth="1"/>
    <col min="8195" max="8195" width="12.85546875" style="55" customWidth="1"/>
    <col min="8196" max="8196" width="13.7109375" style="55" customWidth="1"/>
    <col min="8197" max="8197" width="14" style="55" customWidth="1"/>
    <col min="8198" max="8198" width="14.140625" style="55" customWidth="1"/>
    <col min="8199" max="8199" width="18" style="55" customWidth="1"/>
    <col min="8200" max="8201" width="9.140625" style="55"/>
    <col min="8202" max="8202" width="14.5703125" style="55" customWidth="1"/>
    <col min="8203" max="8449" width="9.140625" style="55"/>
    <col min="8450" max="8450" width="13" style="55" customWidth="1"/>
    <col min="8451" max="8451" width="12.85546875" style="55" customWidth="1"/>
    <col min="8452" max="8452" width="13.7109375" style="55" customWidth="1"/>
    <col min="8453" max="8453" width="14" style="55" customWidth="1"/>
    <col min="8454" max="8454" width="14.140625" style="55" customWidth="1"/>
    <col min="8455" max="8455" width="18" style="55" customWidth="1"/>
    <col min="8456" max="8457" width="9.140625" style="55"/>
    <col min="8458" max="8458" width="14.5703125" style="55" customWidth="1"/>
    <col min="8459" max="8705" width="9.140625" style="55"/>
    <col min="8706" max="8706" width="13" style="55" customWidth="1"/>
    <col min="8707" max="8707" width="12.85546875" style="55" customWidth="1"/>
    <col min="8708" max="8708" width="13.7109375" style="55" customWidth="1"/>
    <col min="8709" max="8709" width="14" style="55" customWidth="1"/>
    <col min="8710" max="8710" width="14.140625" style="55" customWidth="1"/>
    <col min="8711" max="8711" width="18" style="55" customWidth="1"/>
    <col min="8712" max="8713" width="9.140625" style="55"/>
    <col min="8714" max="8714" width="14.5703125" style="55" customWidth="1"/>
    <col min="8715" max="8961" width="9.140625" style="55"/>
    <col min="8962" max="8962" width="13" style="55" customWidth="1"/>
    <col min="8963" max="8963" width="12.85546875" style="55" customWidth="1"/>
    <col min="8964" max="8964" width="13.7109375" style="55" customWidth="1"/>
    <col min="8965" max="8965" width="14" style="55" customWidth="1"/>
    <col min="8966" max="8966" width="14.140625" style="55" customWidth="1"/>
    <col min="8967" max="8967" width="18" style="55" customWidth="1"/>
    <col min="8968" max="8969" width="9.140625" style="55"/>
    <col min="8970" max="8970" width="14.5703125" style="55" customWidth="1"/>
    <col min="8971" max="9217" width="9.140625" style="55"/>
    <col min="9218" max="9218" width="13" style="55" customWidth="1"/>
    <col min="9219" max="9219" width="12.85546875" style="55" customWidth="1"/>
    <col min="9220" max="9220" width="13.7109375" style="55" customWidth="1"/>
    <col min="9221" max="9221" width="14" style="55" customWidth="1"/>
    <col min="9222" max="9222" width="14.140625" style="55" customWidth="1"/>
    <col min="9223" max="9223" width="18" style="55" customWidth="1"/>
    <col min="9224" max="9225" width="9.140625" style="55"/>
    <col min="9226" max="9226" width="14.5703125" style="55" customWidth="1"/>
    <col min="9227" max="9473" width="9.140625" style="55"/>
    <col min="9474" max="9474" width="13" style="55" customWidth="1"/>
    <col min="9475" max="9475" width="12.85546875" style="55" customWidth="1"/>
    <col min="9476" max="9476" width="13.7109375" style="55" customWidth="1"/>
    <col min="9477" max="9477" width="14" style="55" customWidth="1"/>
    <col min="9478" max="9478" width="14.140625" style="55" customWidth="1"/>
    <col min="9479" max="9479" width="18" style="55" customWidth="1"/>
    <col min="9480" max="9481" width="9.140625" style="55"/>
    <col min="9482" max="9482" width="14.5703125" style="55" customWidth="1"/>
    <col min="9483" max="9729" width="9.140625" style="55"/>
    <col min="9730" max="9730" width="13" style="55" customWidth="1"/>
    <col min="9731" max="9731" width="12.85546875" style="55" customWidth="1"/>
    <col min="9732" max="9732" width="13.7109375" style="55" customWidth="1"/>
    <col min="9733" max="9733" width="14" style="55" customWidth="1"/>
    <col min="9734" max="9734" width="14.140625" style="55" customWidth="1"/>
    <col min="9735" max="9735" width="18" style="55" customWidth="1"/>
    <col min="9736" max="9737" width="9.140625" style="55"/>
    <col min="9738" max="9738" width="14.5703125" style="55" customWidth="1"/>
    <col min="9739" max="9985" width="9.140625" style="55"/>
    <col min="9986" max="9986" width="13" style="55" customWidth="1"/>
    <col min="9987" max="9987" width="12.85546875" style="55" customWidth="1"/>
    <col min="9988" max="9988" width="13.7109375" style="55" customWidth="1"/>
    <col min="9989" max="9989" width="14" style="55" customWidth="1"/>
    <col min="9990" max="9990" width="14.140625" style="55" customWidth="1"/>
    <col min="9991" max="9991" width="18" style="55" customWidth="1"/>
    <col min="9992" max="9993" width="9.140625" style="55"/>
    <col min="9994" max="9994" width="14.5703125" style="55" customWidth="1"/>
    <col min="9995" max="10241" width="9.140625" style="55"/>
    <col min="10242" max="10242" width="13" style="55" customWidth="1"/>
    <col min="10243" max="10243" width="12.85546875" style="55" customWidth="1"/>
    <col min="10244" max="10244" width="13.7109375" style="55" customWidth="1"/>
    <col min="10245" max="10245" width="14" style="55" customWidth="1"/>
    <col min="10246" max="10246" width="14.140625" style="55" customWidth="1"/>
    <col min="10247" max="10247" width="18" style="55" customWidth="1"/>
    <col min="10248" max="10249" width="9.140625" style="55"/>
    <col min="10250" max="10250" width="14.5703125" style="55" customWidth="1"/>
    <col min="10251" max="10497" width="9.140625" style="55"/>
    <col min="10498" max="10498" width="13" style="55" customWidth="1"/>
    <col min="10499" max="10499" width="12.85546875" style="55" customWidth="1"/>
    <col min="10500" max="10500" width="13.7109375" style="55" customWidth="1"/>
    <col min="10501" max="10501" width="14" style="55" customWidth="1"/>
    <col min="10502" max="10502" width="14.140625" style="55" customWidth="1"/>
    <col min="10503" max="10503" width="18" style="55" customWidth="1"/>
    <col min="10504" max="10505" width="9.140625" style="55"/>
    <col min="10506" max="10506" width="14.5703125" style="55" customWidth="1"/>
    <col min="10507" max="10753" width="9.140625" style="55"/>
    <col min="10754" max="10754" width="13" style="55" customWidth="1"/>
    <col min="10755" max="10755" width="12.85546875" style="55" customWidth="1"/>
    <col min="10756" max="10756" width="13.7109375" style="55" customWidth="1"/>
    <col min="10757" max="10757" width="14" style="55" customWidth="1"/>
    <col min="10758" max="10758" width="14.140625" style="55" customWidth="1"/>
    <col min="10759" max="10759" width="18" style="55" customWidth="1"/>
    <col min="10760" max="10761" width="9.140625" style="55"/>
    <col min="10762" max="10762" width="14.5703125" style="55" customWidth="1"/>
    <col min="10763" max="11009" width="9.140625" style="55"/>
    <col min="11010" max="11010" width="13" style="55" customWidth="1"/>
    <col min="11011" max="11011" width="12.85546875" style="55" customWidth="1"/>
    <col min="11012" max="11012" width="13.7109375" style="55" customWidth="1"/>
    <col min="11013" max="11013" width="14" style="55" customWidth="1"/>
    <col min="11014" max="11014" width="14.140625" style="55" customWidth="1"/>
    <col min="11015" max="11015" width="18" style="55" customWidth="1"/>
    <col min="11016" max="11017" width="9.140625" style="55"/>
    <col min="11018" max="11018" width="14.5703125" style="55" customWidth="1"/>
    <col min="11019" max="11265" width="9.140625" style="55"/>
    <col min="11266" max="11266" width="13" style="55" customWidth="1"/>
    <col min="11267" max="11267" width="12.85546875" style="55" customWidth="1"/>
    <col min="11268" max="11268" width="13.7109375" style="55" customWidth="1"/>
    <col min="11269" max="11269" width="14" style="55" customWidth="1"/>
    <col min="11270" max="11270" width="14.140625" style="55" customWidth="1"/>
    <col min="11271" max="11271" width="18" style="55" customWidth="1"/>
    <col min="11272" max="11273" width="9.140625" style="55"/>
    <col min="11274" max="11274" width="14.5703125" style="55" customWidth="1"/>
    <col min="11275" max="11521" width="9.140625" style="55"/>
    <col min="11522" max="11522" width="13" style="55" customWidth="1"/>
    <col min="11523" max="11523" width="12.85546875" style="55" customWidth="1"/>
    <col min="11524" max="11524" width="13.7109375" style="55" customWidth="1"/>
    <col min="11525" max="11525" width="14" style="55" customWidth="1"/>
    <col min="11526" max="11526" width="14.140625" style="55" customWidth="1"/>
    <col min="11527" max="11527" width="18" style="55" customWidth="1"/>
    <col min="11528" max="11529" width="9.140625" style="55"/>
    <col min="11530" max="11530" width="14.5703125" style="55" customWidth="1"/>
    <col min="11531" max="11777" width="9.140625" style="55"/>
    <col min="11778" max="11778" width="13" style="55" customWidth="1"/>
    <col min="11779" max="11779" width="12.85546875" style="55" customWidth="1"/>
    <col min="11780" max="11780" width="13.7109375" style="55" customWidth="1"/>
    <col min="11781" max="11781" width="14" style="55" customWidth="1"/>
    <col min="11782" max="11782" width="14.140625" style="55" customWidth="1"/>
    <col min="11783" max="11783" width="18" style="55" customWidth="1"/>
    <col min="11784" max="11785" width="9.140625" style="55"/>
    <col min="11786" max="11786" width="14.5703125" style="55" customWidth="1"/>
    <col min="11787" max="12033" width="9.140625" style="55"/>
    <col min="12034" max="12034" width="13" style="55" customWidth="1"/>
    <col min="12035" max="12035" width="12.85546875" style="55" customWidth="1"/>
    <col min="12036" max="12036" width="13.7109375" style="55" customWidth="1"/>
    <col min="12037" max="12037" width="14" style="55" customWidth="1"/>
    <col min="12038" max="12038" width="14.140625" style="55" customWidth="1"/>
    <col min="12039" max="12039" width="18" style="55" customWidth="1"/>
    <col min="12040" max="12041" width="9.140625" style="55"/>
    <col min="12042" max="12042" width="14.5703125" style="55" customWidth="1"/>
    <col min="12043" max="12289" width="9.140625" style="55"/>
    <col min="12290" max="12290" width="13" style="55" customWidth="1"/>
    <col min="12291" max="12291" width="12.85546875" style="55" customWidth="1"/>
    <col min="12292" max="12292" width="13.7109375" style="55" customWidth="1"/>
    <col min="12293" max="12293" width="14" style="55" customWidth="1"/>
    <col min="12294" max="12294" width="14.140625" style="55" customWidth="1"/>
    <col min="12295" max="12295" width="18" style="55" customWidth="1"/>
    <col min="12296" max="12297" width="9.140625" style="55"/>
    <col min="12298" max="12298" width="14.5703125" style="55" customWidth="1"/>
    <col min="12299" max="12545" width="9.140625" style="55"/>
    <col min="12546" max="12546" width="13" style="55" customWidth="1"/>
    <col min="12547" max="12547" width="12.85546875" style="55" customWidth="1"/>
    <col min="12548" max="12548" width="13.7109375" style="55" customWidth="1"/>
    <col min="12549" max="12549" width="14" style="55" customWidth="1"/>
    <col min="12550" max="12550" width="14.140625" style="55" customWidth="1"/>
    <col min="12551" max="12551" width="18" style="55" customWidth="1"/>
    <col min="12552" max="12553" width="9.140625" style="55"/>
    <col min="12554" max="12554" width="14.5703125" style="55" customWidth="1"/>
    <col min="12555" max="12801" width="9.140625" style="55"/>
    <col min="12802" max="12802" width="13" style="55" customWidth="1"/>
    <col min="12803" max="12803" width="12.85546875" style="55" customWidth="1"/>
    <col min="12804" max="12804" width="13.7109375" style="55" customWidth="1"/>
    <col min="12805" max="12805" width="14" style="55" customWidth="1"/>
    <col min="12806" max="12806" width="14.140625" style="55" customWidth="1"/>
    <col min="12807" max="12807" width="18" style="55" customWidth="1"/>
    <col min="12808" max="12809" width="9.140625" style="55"/>
    <col min="12810" max="12810" width="14.5703125" style="55" customWidth="1"/>
    <col min="12811" max="13057" width="9.140625" style="55"/>
    <col min="13058" max="13058" width="13" style="55" customWidth="1"/>
    <col min="13059" max="13059" width="12.85546875" style="55" customWidth="1"/>
    <col min="13060" max="13060" width="13.7109375" style="55" customWidth="1"/>
    <col min="13061" max="13061" width="14" style="55" customWidth="1"/>
    <col min="13062" max="13062" width="14.140625" style="55" customWidth="1"/>
    <col min="13063" max="13063" width="18" style="55" customWidth="1"/>
    <col min="13064" max="13065" width="9.140625" style="55"/>
    <col min="13066" max="13066" width="14.5703125" style="55" customWidth="1"/>
    <col min="13067" max="13313" width="9.140625" style="55"/>
    <col min="13314" max="13314" width="13" style="55" customWidth="1"/>
    <col min="13315" max="13315" width="12.85546875" style="55" customWidth="1"/>
    <col min="13316" max="13316" width="13.7109375" style="55" customWidth="1"/>
    <col min="13317" max="13317" width="14" style="55" customWidth="1"/>
    <col min="13318" max="13318" width="14.140625" style="55" customWidth="1"/>
    <col min="13319" max="13319" width="18" style="55" customWidth="1"/>
    <col min="13320" max="13321" width="9.140625" style="55"/>
    <col min="13322" max="13322" width="14.5703125" style="55" customWidth="1"/>
    <col min="13323" max="13569" width="9.140625" style="55"/>
    <col min="13570" max="13570" width="13" style="55" customWidth="1"/>
    <col min="13571" max="13571" width="12.85546875" style="55" customWidth="1"/>
    <col min="13572" max="13572" width="13.7109375" style="55" customWidth="1"/>
    <col min="13573" max="13573" width="14" style="55" customWidth="1"/>
    <col min="13574" max="13574" width="14.140625" style="55" customWidth="1"/>
    <col min="13575" max="13575" width="18" style="55" customWidth="1"/>
    <col min="13576" max="13577" width="9.140625" style="55"/>
    <col min="13578" max="13578" width="14.5703125" style="55" customWidth="1"/>
    <col min="13579" max="13825" width="9.140625" style="55"/>
    <col min="13826" max="13826" width="13" style="55" customWidth="1"/>
    <col min="13827" max="13827" width="12.85546875" style="55" customWidth="1"/>
    <col min="13828" max="13828" width="13.7109375" style="55" customWidth="1"/>
    <col min="13829" max="13829" width="14" style="55" customWidth="1"/>
    <col min="13830" max="13830" width="14.140625" style="55" customWidth="1"/>
    <col min="13831" max="13831" width="18" style="55" customWidth="1"/>
    <col min="13832" max="13833" width="9.140625" style="55"/>
    <col min="13834" max="13834" width="14.5703125" style="55" customWidth="1"/>
    <col min="13835" max="14081" width="9.140625" style="55"/>
    <col min="14082" max="14082" width="13" style="55" customWidth="1"/>
    <col min="14083" max="14083" width="12.85546875" style="55" customWidth="1"/>
    <col min="14084" max="14084" width="13.7109375" style="55" customWidth="1"/>
    <col min="14085" max="14085" width="14" style="55" customWidth="1"/>
    <col min="14086" max="14086" width="14.140625" style="55" customWidth="1"/>
    <col min="14087" max="14087" width="18" style="55" customWidth="1"/>
    <col min="14088" max="14089" width="9.140625" style="55"/>
    <col min="14090" max="14090" width="14.5703125" style="55" customWidth="1"/>
    <col min="14091" max="14337" width="9.140625" style="55"/>
    <col min="14338" max="14338" width="13" style="55" customWidth="1"/>
    <col min="14339" max="14339" width="12.85546875" style="55" customWidth="1"/>
    <col min="14340" max="14340" width="13.7109375" style="55" customWidth="1"/>
    <col min="14341" max="14341" width="14" style="55" customWidth="1"/>
    <col min="14342" max="14342" width="14.140625" style="55" customWidth="1"/>
    <col min="14343" max="14343" width="18" style="55" customWidth="1"/>
    <col min="14344" max="14345" width="9.140625" style="55"/>
    <col min="14346" max="14346" width="14.5703125" style="55" customWidth="1"/>
    <col min="14347" max="14593" width="9.140625" style="55"/>
    <col min="14594" max="14594" width="13" style="55" customWidth="1"/>
    <col min="14595" max="14595" width="12.85546875" style="55" customWidth="1"/>
    <col min="14596" max="14596" width="13.7109375" style="55" customWidth="1"/>
    <col min="14597" max="14597" width="14" style="55" customWidth="1"/>
    <col min="14598" max="14598" width="14.140625" style="55" customWidth="1"/>
    <col min="14599" max="14599" width="18" style="55" customWidth="1"/>
    <col min="14600" max="14601" width="9.140625" style="55"/>
    <col min="14602" max="14602" width="14.5703125" style="55" customWidth="1"/>
    <col min="14603" max="14849" width="9.140625" style="55"/>
    <col min="14850" max="14850" width="13" style="55" customWidth="1"/>
    <col min="14851" max="14851" width="12.85546875" style="55" customWidth="1"/>
    <col min="14852" max="14852" width="13.7109375" style="55" customWidth="1"/>
    <col min="14853" max="14853" width="14" style="55" customWidth="1"/>
    <col min="14854" max="14854" width="14.140625" style="55" customWidth="1"/>
    <col min="14855" max="14855" width="18" style="55" customWidth="1"/>
    <col min="14856" max="14857" width="9.140625" style="55"/>
    <col min="14858" max="14858" width="14.5703125" style="55" customWidth="1"/>
    <col min="14859" max="15105" width="9.140625" style="55"/>
    <col min="15106" max="15106" width="13" style="55" customWidth="1"/>
    <col min="15107" max="15107" width="12.85546875" style="55" customWidth="1"/>
    <col min="15108" max="15108" width="13.7109375" style="55" customWidth="1"/>
    <col min="15109" max="15109" width="14" style="55" customWidth="1"/>
    <col min="15110" max="15110" width="14.140625" style="55" customWidth="1"/>
    <col min="15111" max="15111" width="18" style="55" customWidth="1"/>
    <col min="15112" max="15113" width="9.140625" style="55"/>
    <col min="15114" max="15114" width="14.5703125" style="55" customWidth="1"/>
    <col min="15115" max="15361" width="9.140625" style="55"/>
    <col min="15362" max="15362" width="13" style="55" customWidth="1"/>
    <col min="15363" max="15363" width="12.85546875" style="55" customWidth="1"/>
    <col min="15364" max="15364" width="13.7109375" style="55" customWidth="1"/>
    <col min="15365" max="15365" width="14" style="55" customWidth="1"/>
    <col min="15366" max="15366" width="14.140625" style="55" customWidth="1"/>
    <col min="15367" max="15367" width="18" style="55" customWidth="1"/>
    <col min="15368" max="15369" width="9.140625" style="55"/>
    <col min="15370" max="15370" width="14.5703125" style="55" customWidth="1"/>
    <col min="15371" max="15617" width="9.140625" style="55"/>
    <col min="15618" max="15618" width="13" style="55" customWidth="1"/>
    <col min="15619" max="15619" width="12.85546875" style="55" customWidth="1"/>
    <col min="15620" max="15620" width="13.7109375" style="55" customWidth="1"/>
    <col min="15621" max="15621" width="14" style="55" customWidth="1"/>
    <col min="15622" max="15622" width="14.140625" style="55" customWidth="1"/>
    <col min="15623" max="15623" width="18" style="55" customWidth="1"/>
    <col min="15624" max="15625" width="9.140625" style="55"/>
    <col min="15626" max="15626" width="14.5703125" style="55" customWidth="1"/>
    <col min="15627" max="15873" width="9.140625" style="55"/>
    <col min="15874" max="15874" width="13" style="55" customWidth="1"/>
    <col min="15875" max="15875" width="12.85546875" style="55" customWidth="1"/>
    <col min="15876" max="15876" width="13.7109375" style="55" customWidth="1"/>
    <col min="15877" max="15877" width="14" style="55" customWidth="1"/>
    <col min="15878" max="15878" width="14.140625" style="55" customWidth="1"/>
    <col min="15879" max="15879" width="18" style="55" customWidth="1"/>
    <col min="15880" max="15881" width="9.140625" style="55"/>
    <col min="15882" max="15882" width="14.5703125" style="55" customWidth="1"/>
    <col min="15883" max="16129" width="9.140625" style="55"/>
    <col min="16130" max="16130" width="13" style="55" customWidth="1"/>
    <col min="16131" max="16131" width="12.85546875" style="55" customWidth="1"/>
    <col min="16132" max="16132" width="13.7109375" style="55" customWidth="1"/>
    <col min="16133" max="16133" width="14" style="55" customWidth="1"/>
    <col min="16134" max="16134" width="14.140625" style="55" customWidth="1"/>
    <col min="16135" max="16135" width="18" style="55" customWidth="1"/>
    <col min="16136" max="16137" width="9.140625" style="55"/>
    <col min="16138" max="16138" width="14.5703125" style="55" customWidth="1"/>
    <col min="16139" max="16384" width="9.140625" style="55"/>
  </cols>
  <sheetData>
    <row r="1" spans="1:9" ht="13.5" thickBot="1" x14ac:dyDescent="0.25"/>
    <row r="2" spans="1:9" ht="16.5" thickBot="1" x14ac:dyDescent="0.25">
      <c r="A2" s="127" t="s">
        <v>17</v>
      </c>
      <c r="B2" s="128"/>
      <c r="C2" s="128"/>
      <c r="D2" s="128"/>
      <c r="E2" s="128"/>
      <c r="F2" s="128"/>
      <c r="G2" s="129"/>
    </row>
    <row r="3" spans="1:9" ht="15" customHeight="1" x14ac:dyDescent="0.2">
      <c r="A3" s="130" t="s">
        <v>2</v>
      </c>
      <c r="B3" s="131"/>
      <c r="C3" s="132"/>
      <c r="D3" s="133" t="s">
        <v>44</v>
      </c>
      <c r="E3" s="134"/>
      <c r="F3" s="134"/>
      <c r="G3" s="135"/>
    </row>
    <row r="4" spans="1:9" ht="15.75" x14ac:dyDescent="0.2">
      <c r="A4" s="121" t="s">
        <v>34</v>
      </c>
      <c r="B4" s="122"/>
      <c r="C4" s="123"/>
      <c r="D4" s="136" t="s">
        <v>45</v>
      </c>
      <c r="E4" s="125"/>
      <c r="F4" s="125"/>
      <c r="G4" s="126"/>
    </row>
    <row r="5" spans="1:9" ht="15.75" x14ac:dyDescent="0.2">
      <c r="A5" s="121" t="s">
        <v>3</v>
      </c>
      <c r="B5" s="122"/>
      <c r="C5" s="123"/>
      <c r="D5" s="124">
        <v>44683</v>
      </c>
      <c r="E5" s="125"/>
      <c r="F5" s="125"/>
      <c r="G5" s="126"/>
    </row>
    <row r="6" spans="1:9" ht="15.75" customHeight="1" thickBot="1" x14ac:dyDescent="0.25">
      <c r="A6" s="109" t="s">
        <v>4</v>
      </c>
      <c r="B6" s="110"/>
      <c r="C6" s="111"/>
      <c r="D6" s="112">
        <v>3533151</v>
      </c>
      <c r="E6" s="113"/>
      <c r="F6" s="113"/>
      <c r="G6" s="114"/>
    </row>
    <row r="7" spans="1:9" ht="13.5" thickBot="1" x14ac:dyDescent="0.25">
      <c r="A7" s="55"/>
      <c r="B7" s="55"/>
      <c r="C7" s="55"/>
      <c r="D7" s="55"/>
      <c r="E7" s="55"/>
      <c r="F7" s="55"/>
      <c r="G7" s="55"/>
    </row>
    <row r="8" spans="1:9" ht="14.25" customHeight="1" thickBot="1" x14ac:dyDescent="0.25">
      <c r="A8" s="115" t="s">
        <v>18</v>
      </c>
      <c r="B8" s="116"/>
      <c r="C8" s="116"/>
      <c r="D8" s="116"/>
      <c r="E8" s="116"/>
      <c r="F8" s="116"/>
      <c r="G8" s="117"/>
      <c r="H8" s="118" t="s">
        <v>20</v>
      </c>
      <c r="I8" s="119"/>
    </row>
    <row r="9" spans="1:9" ht="45" x14ac:dyDescent="0.2">
      <c r="A9" s="41" t="s">
        <v>5</v>
      </c>
      <c r="B9" s="42" t="s">
        <v>19</v>
      </c>
      <c r="C9" s="43" t="s">
        <v>6</v>
      </c>
      <c r="D9" s="44" t="s">
        <v>35</v>
      </c>
      <c r="E9" s="44" t="s">
        <v>36</v>
      </c>
      <c r="F9" s="43" t="s">
        <v>7</v>
      </c>
      <c r="G9" s="45" t="s">
        <v>37</v>
      </c>
      <c r="H9" s="48" t="s">
        <v>21</v>
      </c>
      <c r="I9" s="39" t="s">
        <v>22</v>
      </c>
    </row>
    <row r="10" spans="1:9" ht="22.5" customHeight="1" x14ac:dyDescent="0.2">
      <c r="A10" s="27">
        <v>1</v>
      </c>
      <c r="B10" s="19" t="s">
        <v>67</v>
      </c>
      <c r="C10" s="61">
        <v>45511</v>
      </c>
      <c r="D10" s="62">
        <v>4239781.2</v>
      </c>
      <c r="E10" s="19">
        <v>0</v>
      </c>
      <c r="F10" s="19" t="s">
        <v>43</v>
      </c>
      <c r="G10" s="19" t="s">
        <v>68</v>
      </c>
      <c r="H10" s="49" t="s">
        <v>70</v>
      </c>
      <c r="I10" s="71" t="s">
        <v>69</v>
      </c>
    </row>
    <row r="11" spans="1:9" ht="15" x14ac:dyDescent="0.2">
      <c r="A11" s="27">
        <v>2</v>
      </c>
      <c r="B11" s="19" t="s">
        <v>67</v>
      </c>
      <c r="C11" s="61">
        <v>45518</v>
      </c>
      <c r="D11" s="62">
        <v>3815803.08</v>
      </c>
      <c r="E11" s="19">
        <v>10</v>
      </c>
      <c r="F11" s="19" t="s">
        <v>43</v>
      </c>
      <c r="G11" s="19" t="s">
        <v>68</v>
      </c>
      <c r="H11" s="49" t="s">
        <v>71</v>
      </c>
      <c r="I11" s="71" t="s">
        <v>69</v>
      </c>
    </row>
    <row r="12" spans="1:9" ht="15" x14ac:dyDescent="0.2">
      <c r="A12" s="27">
        <v>3</v>
      </c>
      <c r="B12" s="19" t="s">
        <v>67</v>
      </c>
      <c r="C12" s="61">
        <v>45525</v>
      </c>
      <c r="D12" s="62">
        <v>3391824.96</v>
      </c>
      <c r="E12" s="19">
        <v>20</v>
      </c>
      <c r="F12" s="19" t="s">
        <v>43</v>
      </c>
      <c r="G12" s="19" t="s">
        <v>68</v>
      </c>
      <c r="H12" s="49" t="s">
        <v>72</v>
      </c>
      <c r="I12" s="71" t="s">
        <v>69</v>
      </c>
    </row>
    <row r="13" spans="1:9" ht="15" x14ac:dyDescent="0.2">
      <c r="A13" s="27">
        <v>4</v>
      </c>
      <c r="B13" s="19" t="s">
        <v>67</v>
      </c>
      <c r="C13" s="61">
        <v>45532</v>
      </c>
      <c r="D13" s="62">
        <v>2967846.84</v>
      </c>
      <c r="E13" s="19">
        <v>30</v>
      </c>
      <c r="F13" s="19" t="s">
        <v>43</v>
      </c>
      <c r="G13" s="19" t="s">
        <v>68</v>
      </c>
      <c r="H13" s="76" t="s">
        <v>73</v>
      </c>
      <c r="I13" s="71" t="s">
        <v>69</v>
      </c>
    </row>
    <row r="14" spans="1:9" ht="15" x14ac:dyDescent="0.2">
      <c r="A14" s="27">
        <v>5</v>
      </c>
      <c r="B14" s="19" t="s">
        <v>74</v>
      </c>
      <c r="C14" s="61">
        <v>45574</v>
      </c>
      <c r="D14" s="62">
        <v>4239781.2</v>
      </c>
      <c r="E14" s="19">
        <v>30</v>
      </c>
      <c r="F14" s="19" t="s">
        <v>43</v>
      </c>
      <c r="G14" s="19" t="s">
        <v>68</v>
      </c>
      <c r="H14" s="76" t="s">
        <v>75</v>
      </c>
      <c r="I14" s="71" t="s">
        <v>76</v>
      </c>
    </row>
    <row r="15" spans="1:9" ht="15" x14ac:dyDescent="0.2">
      <c r="A15" s="27">
        <v>6</v>
      </c>
      <c r="B15" s="19" t="s">
        <v>74</v>
      </c>
      <c r="C15" s="61">
        <v>45581</v>
      </c>
      <c r="D15" s="62">
        <v>4239781.2</v>
      </c>
      <c r="E15" s="19">
        <v>50</v>
      </c>
      <c r="F15" s="19" t="s">
        <v>43</v>
      </c>
      <c r="G15" s="19" t="s">
        <v>68</v>
      </c>
      <c r="H15" s="76" t="s">
        <v>77</v>
      </c>
      <c r="I15" s="71" t="s">
        <v>76</v>
      </c>
    </row>
    <row r="16" spans="1:9" ht="15" x14ac:dyDescent="0.2">
      <c r="A16" s="27">
        <v>7</v>
      </c>
      <c r="B16" s="19" t="s">
        <v>74</v>
      </c>
      <c r="C16" s="61">
        <v>45588</v>
      </c>
      <c r="D16" s="62">
        <v>4239781.2</v>
      </c>
      <c r="E16" s="19">
        <v>80</v>
      </c>
      <c r="F16" s="19" t="s">
        <v>43</v>
      </c>
      <c r="G16" s="19" t="s">
        <v>68</v>
      </c>
      <c r="H16" s="76" t="s">
        <v>78</v>
      </c>
      <c r="I16" s="71" t="s">
        <v>76</v>
      </c>
    </row>
    <row r="17" spans="1:11" ht="15" x14ac:dyDescent="0.2">
      <c r="A17" s="27">
        <v>8</v>
      </c>
      <c r="B17" s="19" t="s">
        <v>74</v>
      </c>
      <c r="C17" s="61">
        <v>45595</v>
      </c>
      <c r="D17" s="62">
        <v>4239781.2</v>
      </c>
      <c r="E17" s="19">
        <v>90</v>
      </c>
      <c r="F17" s="19" t="s">
        <v>43</v>
      </c>
      <c r="G17" s="19" t="s">
        <v>68</v>
      </c>
      <c r="H17" s="76" t="s">
        <v>79</v>
      </c>
      <c r="I17" s="71" t="s">
        <v>76</v>
      </c>
    </row>
    <row r="18" spans="1:11" ht="15" x14ac:dyDescent="0.2">
      <c r="A18" s="27">
        <v>9</v>
      </c>
      <c r="B18" s="19" t="s">
        <v>80</v>
      </c>
      <c r="C18" s="61">
        <v>45873</v>
      </c>
      <c r="D18" s="62">
        <v>423978.12</v>
      </c>
      <c r="E18" s="19">
        <v>60</v>
      </c>
      <c r="F18" s="19" t="s">
        <v>43</v>
      </c>
      <c r="G18" s="19" t="s">
        <v>68</v>
      </c>
      <c r="H18" s="76" t="s">
        <v>81</v>
      </c>
      <c r="I18" s="71" t="s">
        <v>82</v>
      </c>
    </row>
    <row r="19" spans="1:11" ht="15" x14ac:dyDescent="0.2">
      <c r="A19" s="27">
        <v>10</v>
      </c>
      <c r="B19" s="19" t="s">
        <v>83</v>
      </c>
      <c r="C19" s="137">
        <v>45951</v>
      </c>
      <c r="D19" s="138">
        <v>423978.12</v>
      </c>
      <c r="E19" s="19">
        <v>60</v>
      </c>
      <c r="F19" s="19" t="s">
        <v>43</v>
      </c>
      <c r="G19" s="46" t="s">
        <v>68</v>
      </c>
      <c r="H19" s="139" t="s">
        <v>84</v>
      </c>
      <c r="I19" s="140" t="s">
        <v>85</v>
      </c>
    </row>
    <row r="20" spans="1:11" ht="15" x14ac:dyDescent="0.2">
      <c r="A20" s="27"/>
      <c r="B20" s="19"/>
      <c r="C20" s="61"/>
      <c r="D20" s="62"/>
      <c r="E20" s="19"/>
      <c r="F20" s="19"/>
      <c r="G20" s="77"/>
      <c r="H20" s="76"/>
      <c r="I20" s="71"/>
    </row>
    <row r="21" spans="1:11" ht="15" x14ac:dyDescent="0.2">
      <c r="A21" s="27"/>
      <c r="B21" s="19"/>
      <c r="C21" s="61"/>
      <c r="D21" s="62"/>
      <c r="E21" s="19"/>
      <c r="F21" s="19"/>
      <c r="G21" s="77"/>
      <c r="H21" s="76"/>
      <c r="I21" s="71"/>
    </row>
    <row r="22" spans="1:11" ht="15" x14ac:dyDescent="0.2">
      <c r="A22" s="27"/>
      <c r="B22" s="19"/>
      <c r="C22" s="61"/>
      <c r="D22" s="62"/>
      <c r="E22" s="19"/>
      <c r="F22" s="19"/>
      <c r="G22" s="46"/>
      <c r="H22" s="72"/>
      <c r="I22" s="71"/>
    </row>
    <row r="23" spans="1:11" x14ac:dyDescent="0.2">
      <c r="F23" s="69"/>
      <c r="G23" s="69"/>
      <c r="H23" s="70"/>
    </row>
    <row r="24" spans="1:11" ht="15.75" customHeight="1" x14ac:dyDescent="0.25">
      <c r="H24" s="20"/>
    </row>
    <row r="25" spans="1:11" ht="15.75" customHeight="1" x14ac:dyDescent="0.25">
      <c r="A25" s="120" t="s">
        <v>10</v>
      </c>
      <c r="B25" s="120"/>
      <c r="C25" s="120"/>
      <c r="D25" s="120"/>
      <c r="E25" s="120"/>
      <c r="F25" s="120"/>
      <c r="G25" s="120"/>
      <c r="H25" s="18"/>
    </row>
    <row r="26" spans="1:11" ht="50.25" customHeight="1" x14ac:dyDescent="0.2">
      <c r="A26" s="120"/>
      <c r="B26" s="120"/>
      <c r="C26" s="120"/>
      <c r="D26" s="120"/>
      <c r="E26" s="120"/>
      <c r="F26" s="120"/>
      <c r="G26" s="120"/>
      <c r="H26" s="57"/>
    </row>
    <row r="27" spans="1:11" ht="14.25" x14ac:dyDescent="0.2">
      <c r="A27" s="75"/>
      <c r="B27" s="75"/>
      <c r="C27" s="75"/>
      <c r="D27" s="75"/>
      <c r="E27" s="75"/>
      <c r="F27" s="75"/>
      <c r="G27" s="75"/>
      <c r="H27" s="57"/>
    </row>
    <row r="28" spans="1:11" s="53" customFormat="1" ht="15.75" x14ac:dyDescent="0.25">
      <c r="B28" s="78"/>
      <c r="C28" s="78"/>
      <c r="D28" s="78"/>
      <c r="E28" s="78"/>
      <c r="F28" s="52"/>
      <c r="G28" s="73"/>
      <c r="H28" s="73"/>
      <c r="I28" s="73"/>
      <c r="J28" s="73"/>
      <c r="K28" s="50"/>
    </row>
    <row r="29" spans="1:11" ht="15" x14ac:dyDescent="0.25">
      <c r="A29" s="24"/>
      <c r="B29" s="74"/>
      <c r="C29" s="108"/>
      <c r="D29" s="108"/>
      <c r="E29" s="108"/>
      <c r="F29" s="108"/>
      <c r="G29" s="74"/>
    </row>
  </sheetData>
  <mergeCells count="13">
    <mergeCell ref="A5:C5"/>
    <mergeCell ref="D5:G5"/>
    <mergeCell ref="A2:G2"/>
    <mergeCell ref="A3:C3"/>
    <mergeCell ref="D3:G3"/>
    <mergeCell ref="A4:C4"/>
    <mergeCell ref="D4:G4"/>
    <mergeCell ref="C29:F29"/>
    <mergeCell ref="A6:C6"/>
    <mergeCell ref="D6:G6"/>
    <mergeCell ref="A8:G8"/>
    <mergeCell ref="H8:I8"/>
    <mergeCell ref="A25:G26"/>
  </mergeCells>
  <conditionalFormatting sqref="A28:A29">
    <cfRule type="duplicateValues" dxfId="0" priority="1"/>
  </conditionalFormatting>
  <hyperlinks>
    <hyperlink ref="I10" r:id="rId1" xr:uid="{55595C09-1959-4C9E-897E-0BB50A52E95A}"/>
    <hyperlink ref="I11:I13" r:id="rId2" display="https://www.fg.gov.ua/lot/171447" xr:uid="{90FE2684-3165-4BB7-866F-9843B202BA3C}"/>
    <hyperlink ref="H11" r:id="rId3" xr:uid="{91E2FEFE-E740-46BE-A69A-85F43940472B}"/>
    <hyperlink ref="H10" r:id="rId4" xr:uid="{B1C09EB8-5E2C-471A-8F5B-E2E8BDAC7A3C}"/>
    <hyperlink ref="H12" r:id="rId5" xr:uid="{25BA8080-D9C9-4BF7-BBCB-9796DDE9864F}"/>
    <hyperlink ref="H13" r:id="rId6" xr:uid="{CD84F5F4-9A9E-4BE1-A60E-57CB8B3F9544}"/>
    <hyperlink ref="H14" r:id="rId7" xr:uid="{011F5952-E9E8-466C-8DA1-8504443218AB}"/>
    <hyperlink ref="I14" r:id="rId8" xr:uid="{7BE53A9D-97B9-4253-81F3-BC24D25EAE87}"/>
    <hyperlink ref="I15" r:id="rId9" xr:uid="{D107F2B7-C13D-4B69-985D-4112353EE222}"/>
    <hyperlink ref="I16" r:id="rId10" xr:uid="{8989C3A8-5712-44E3-A9B5-BDC7F07B1C1B}"/>
    <hyperlink ref="I17" r:id="rId11" xr:uid="{699AD018-AB72-4F4F-8F3B-216934C007A7}"/>
    <hyperlink ref="H15" r:id="rId12" xr:uid="{D537CCBA-404F-49E1-A1BF-EE8ECFA6950D}"/>
    <hyperlink ref="H16" r:id="rId13" xr:uid="{260301EE-5E13-4F72-A63C-C939DCE1296D}"/>
    <hyperlink ref="H17" r:id="rId14" xr:uid="{5070A6B0-BE83-4CDA-8741-46BB62E3E8AD}"/>
    <hyperlink ref="H19" r:id="rId15" xr:uid="{74C0279A-C87D-47ED-86FC-32CDB98D5BEE}"/>
    <hyperlink ref="I19" r:id="rId16" xr:uid="{BFDA22B3-9D17-4FE7-9A0C-6E50FBFE1929}"/>
  </hyperlinks>
  <pageMargins left="0.70866141732283472" right="0.70866141732283472" top="0.74803149606299213" bottom="0.74803149606299213" header="0.31496062992125984" footer="0.31496062992125984"/>
  <pageSetup paperSize="9" scale="64" orientation="landscape"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2.xml><?xml version="1.0" encoding="utf-8"?>
<ds:datastoreItem xmlns:ds="http://schemas.openxmlformats.org/officeDocument/2006/customXml" ds:itemID="{E1C44287-75EA-4DEA-9EC7-42D7AD995642}">
  <ds:schemaRefs>
    <ds:schemaRef ds:uri="http://purl.org/dc/elements/1.1/"/>
    <ds:schemaRef ds:uri="http://schemas.microsoft.com/office/2006/documentManagement/types"/>
    <ds:schemaRef ds:uri="http://www.w3.org/XML/1998/namespace"/>
    <ds:schemaRef ds:uri="http://schemas.microsoft.com/office/2006/metadata/properties"/>
    <ds:schemaRef ds:uri="http://schemas.microsoft.com/office/infopath/2007/PartnerControls"/>
    <ds:schemaRef ds:uri="http://purl.org/dc/dcmitype/"/>
    <ds:schemaRef ds:uri="http://purl.org/dc/terms/"/>
    <ds:schemaRef ds:uri="http://schemas.openxmlformats.org/package/2006/metadata/core-properties"/>
  </ds:schemaRefs>
</ds:datastoreItem>
</file>

<file path=customXml/itemProps3.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2025-10-28T10:07:37Z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