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<sst xmlns="http://schemas.openxmlformats.org/spreadsheetml/2006/main" count="70" uniqueCount="50">
  <si>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</si>
  <si>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</si>
  <si>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</si>
  <si>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</si>
  <si>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</si>
  <si>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</si>
  <si>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</si>
  <si>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</si>
  <si>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</si>
  <si>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</si>
  <si>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</si>
  <si>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</si>
  <si>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</si>
  <si>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</si>
  <si>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</si>
  <si>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</si>
  <si>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</si>
  <si>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</si>
  <si>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</si>
  <si>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</si>
  <si>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</si>
  <si>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</si>
  <si>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</si>
  <si>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</si>
  <si>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</si>
  <si>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</si>
  <si>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</si>
  <si>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</si>
  <si>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</si>
  <si>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</si>
  <si>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</si>
  <si>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</si>
  <si>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</si>
  <si>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</si>
  <si>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</si>
  <si>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</si>
  <si>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</si>
  <si>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</si>
  <si>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</si>
  <si>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</si>
  <si>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</si>
  <si>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</si>
  <si>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</si>
  <si>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</si>
  <si>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м.Конотоп, вул.Червоної Калини,8</t>
  </si>
  <si>
    <t>29582</t>
  </si>
  <si>
    <t>торги не відбулися</t>
  </si>
  <si>
    <t>G22N023128</t>
  </si>
  <si>
    <t>G22N024181</t>
  </si>
  <si>
    <t>G22N024818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</si>
</sst>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6" sqref="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7737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19">
        <v>84345.1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45030</v>
      </c>
      <c r="C10" s="19">
        <f>C9*0.9</f>
        <v>75910.590000000011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45040</v>
      </c>
      <c r="C11" s="19">
        <f>C9*0.8</f>
        <v>67476.08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45048</v>
      </c>
      <c r="C12" s="19">
        <f>C9*0.7</f>
        <v>59041.57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45112</v>
      </c>
      <c r="C13" s="27">
        <v>53137.41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45120</v>
      </c>
      <c r="C14" s="19">
        <f>C13*0.9</f>
        <v>47823.669000000002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45128</v>
      </c>
      <c r="C15" s="19">
        <f>C13*0.8</f>
        <v>42509.928000000007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45138</v>
      </c>
      <c r="C16" s="19">
        <f>C13*0.7</f>
        <v>37196.186999999998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45190</v>
      </c>
      <c r="C17" s="53">
        <v>33476.57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45198</v>
      </c>
      <c r="C18" s="53">
        <f>C17*0.9</f>
        <v>30128.913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45208</v>
      </c>
      <c r="C19" s="53">
        <f>C17*0.8</f>
        <v>26781.256000000001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45216</v>
      </c>
      <c r="C20" s="53">
        <f>C17*0.7</f>
        <v>23433.598999999998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2023-11-08T08:11:59Z</cp:lastPrinted>
  <dcterms:created xsi:type="dcterms:W3CDTF">2015-10-12T12:03:25Z</dcterms:created>
  <dcterms:modified xsi:type="dcterms:W3CDTF">2023-11-08T08:15:25Z</dcterms:modified>
</cp:coreProperties>
</file>