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rnieiev\Desktop\WORK\2023\05.2023\15. Мега Банк_МКУА_182_АА_19.05.2023+\ППА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3" sheetId="9" r:id="rId2"/>
    <sheet name="8.4" sheetId="10" r:id="rId3"/>
  </sheets>
  <definedNames>
    <definedName name="_xlnm._FilterDatabase" localSheetId="0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<sst xmlns="http://schemas.openxmlformats.org/spreadsheetml/2006/main" count="488" uniqueCount="127">
  <si>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</si>
  <si>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</si>
  <si>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</si>
  <si>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</si>
  <si>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</si>
  <si>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</si>
  <si>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</si>
  <si>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</si>
  <si>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</si>
  <si>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</si>
  <si>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</si>
  <si>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</si>
  <si>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</si>
  <si>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</si>
  <si>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</si>
  <si>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</si>
  <si>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</si>
  <si>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</si>
  <si>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</si>
  <si>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</si>
  <si>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</si>
  <si>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</si>
  <si>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</si>
  <si>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</si>
  <si>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</si>
  <si>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</si>
  <si>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</si>
  <si>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</si>
  <si>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</si>
  <si>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</si>
  <si>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</si>
  <si>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</si>
  <si>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</si>
  <si>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</si>
  <si>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</si>
  <si>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</si>
  <si>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</si>
  <si>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</si>
  <si>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</si>
  <si>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</si>
  <si>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Підставка під системний блок</t>
  </si>
  <si>
    <t>1/04/2011</t>
  </si>
  <si>
    <t>30/09/2011</t>
  </si>
  <si>
    <t>31/12/2015</t>
  </si>
  <si>
    <t>15/07/2016</t>
  </si>
  <si>
    <t>30/09/2016</t>
  </si>
  <si>
    <t>1/06/2007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</si>
  <si>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</si>
  <si>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</si>
  <si>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</si>
  <si>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</si>
  <si>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</si>
  <si>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Шафа для документів</t>
  </si>
  <si>
    <t>Шафа</t>
  </si>
  <si>
    <t>Факс Panasonic KX-FT914</t>
  </si>
  <si>
    <t>Калькулятор Citizen 888 T</t>
  </si>
  <si>
    <t>Калькулятор Citizen 888-T</t>
  </si>
  <si>
    <t>Факс Panasonic</t>
  </si>
  <si>
    <t>Калькулятор Citizen 14 р</t>
  </si>
  <si>
    <t>Факс Panasonic KX-FT932 UA</t>
  </si>
  <si>
    <t>Шафа для документів 800х430х2000</t>
  </si>
  <si>
    <t>Шафа для зберігання документів</t>
  </si>
  <si>
    <t>Стіл</t>
  </si>
  <si>
    <t>Факс аппарат Panasonic КХ</t>
  </si>
  <si>
    <t>Факс Panasonic KX-FT984UA-Black</t>
  </si>
  <si>
    <t>Факс PANASONIC</t>
  </si>
  <si>
    <t>Факс</t>
  </si>
  <si>
    <t>Факс Panasonic KX-ГТ</t>
  </si>
  <si>
    <t>Телефакс Panasonic автоподача,64ур.</t>
  </si>
  <si>
    <t>Факс PANASONIC KX-FT 74RU-B</t>
  </si>
  <si>
    <t>Факсимільний апарат PANASONIC</t>
  </si>
  <si>
    <t>12886-M</t>
  </si>
  <si>
    <t>12891-M</t>
  </si>
  <si>
    <t>12893-M</t>
  </si>
  <si>
    <t>12912-M</t>
  </si>
  <si>
    <t>12979-M</t>
  </si>
  <si>
    <t>18217-M</t>
  </si>
  <si>
    <t>17393-M</t>
  </si>
  <si>
    <t>17394-M</t>
  </si>
  <si>
    <t>17683-M</t>
  </si>
  <si>
    <t>18407-M</t>
  </si>
  <si>
    <t>18408-M</t>
  </si>
  <si>
    <t>18416-M</t>
  </si>
  <si>
    <t>18782-M</t>
  </si>
  <si>
    <t>18783-M</t>
  </si>
  <si>
    <t>18784-M</t>
  </si>
  <si>
    <t>18785-M</t>
  </si>
  <si>
    <t>18786-M</t>
  </si>
  <si>
    <t>18787-M</t>
  </si>
  <si>
    <t>18788-M</t>
  </si>
  <si>
    <t>18789-M</t>
  </si>
  <si>
    <t>18790-M</t>
  </si>
  <si>
    <t>18791-M</t>
  </si>
  <si>
    <t>18792-M</t>
  </si>
  <si>
    <t>18793-M</t>
  </si>
  <si>
    <t>18794-M</t>
  </si>
  <si>
    <t>18795-M</t>
  </si>
  <si>
    <t>18796-M</t>
  </si>
  <si>
    <t>18797-M</t>
  </si>
  <si>
    <t>18798-M</t>
  </si>
  <si>
    <t>18799-M</t>
  </si>
  <si>
    <t>18800-M</t>
  </si>
  <si>
    <t>18801-M</t>
  </si>
  <si>
    <t>18802-M</t>
  </si>
  <si>
    <t>18803-M</t>
  </si>
  <si>
    <t>18804-M</t>
  </si>
  <si>
    <t>18805-M</t>
  </si>
  <si>
    <t>18806-M</t>
  </si>
  <si>
    <t>22380-M</t>
  </si>
  <si>
    <t>22479-M</t>
  </si>
  <si>
    <t>22480-M</t>
  </si>
  <si>
    <t>12671</t>
  </si>
  <si>
    <t>14982</t>
  </si>
  <si>
    <t>18906</t>
  </si>
  <si>
    <t>20454</t>
  </si>
  <si>
    <t>20828</t>
  </si>
  <si>
    <t>21600</t>
  </si>
  <si>
    <t>21803</t>
  </si>
  <si>
    <t>21948</t>
  </si>
  <si>
    <t>22047</t>
  </si>
  <si>
    <t>22375</t>
  </si>
  <si>
    <t>31/05/2016</t>
  </si>
  <si>
    <t>26/11/2015</t>
  </si>
  <si>
    <t>30/11/2018</t>
  </si>
  <si>
    <t>28/09/2007</t>
  </si>
  <si>
    <t>22/06/2010</t>
  </si>
  <si>
    <t>G24N022924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</si>
</sst>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3" fillId="0" borderId="0"/>
    <xf numFmtId="0" fontId="16" fillId="0" borderId="0"/>
    <xf numFmtId="0" fontId="18" fillId="2" borderId="0">
      <alignment vertical="top"/>
    </xf>
    <xf numFmtId="0" fontId="18" fillId="2" borderId="0">
      <alignment vertical="top"/>
    </xf>
    <xf numFmtId="0" fontId="18" fillId="2" borderId="0">
      <alignment vertical="top"/>
    </xf>
    <xf numFmtId="0" fontId="17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6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4" fillId="0" borderId="1" xfId="0" applyFont="1" applyBorder="1"/>
    <xf numFmtId="0" fontId="4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5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9" fillId="0" borderId="0" xfId="0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14" fontId="14" fillId="0" borderId="3" xfId="4" applyNumberFormat="1" applyFont="1" applyFill="1" applyBorder="1" applyAlignment="1" applyProtection="1">
      <alignment horizontal="center" vertical="center" wrapText="1"/>
    </xf>
    <xf numFmtId="14" fontId="14" fillId="0" borderId="0" xfId="4" applyNumberFormat="1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2" fillId="0" borderId="4" xfId="5" applyFont="1" applyFill="1" applyBorder="1" applyAlignment="1">
      <alignment horizontal="center" vertical="center" wrapText="1"/>
    </xf>
    <xf numFmtId="0" fontId="20" fillId="0" borderId="1" xfId="0" applyFont="1" applyFill="1" applyBorder="1"/>
    <xf numFmtId="0" fontId="20" fillId="0" borderId="1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center"/>
    </xf>
    <xf numFmtId="1" fontId="19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14" fontId="21" fillId="0" borderId="0" xfId="0" applyNumberFormat="1" applyFont="1" applyFill="1" applyBorder="1" applyAlignment="1" applyProtection="1">
      <alignment horizontal="center" vertical="center" wrapText="1"/>
    </xf>
    <xf numFmtId="0" fontId="20" fillId="0" borderId="0" xfId="5" applyFont="1" applyFill="1" applyBorder="1" applyAlignment="1">
      <alignment horizontal="center" vertical="center" wrapText="1"/>
    </xf>
    <xf numFmtId="4" fontId="23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4" fillId="0" borderId="0" xfId="0" applyFont="1"/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14" fontId="4" fillId="0" borderId="5" xfId="0" applyNumberFormat="1" applyFont="1" applyFill="1" applyBorder="1" applyAlignment="1">
      <alignment horizontal="center"/>
    </xf>
    <xf numFmtId="166" fontId="4" fillId="0" borderId="5" xfId="0" applyNumberFormat="1" applyFont="1" applyFill="1" applyBorder="1" applyAlignment="1">
      <alignment horizontal="center"/>
    </xf>
    <xf numFmtId="166" fontId="4" fillId="0" borderId="6" xfId="0" applyNumberFormat="1" applyFont="1" applyFill="1" applyBorder="1" applyAlignment="1">
      <alignment horizontal="center"/>
    </xf>
    <xf numFmtId="166" fontId="4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abSelected="1" view="pageLayout" zoomScale="118" zoomScaleNormal="100" zoomScaleSheetLayoutView="95" zoomScalePageLayoutView="118" workbookViewId="0">
      <selection activeCell="D59" sqref="D59"/>
    </sheetView>
  </sheetViews>
  <sheetFormatPr defaultColWidth="9.109375" defaultRowHeight="14.4" x14ac:dyDescent="0.3"/>
  <cols>
    <col min="1" max="1" width="3.44140625" style="10" customWidth="1"/>
    <col min="2" max="2" width="4.5546875" style="10" customWidth="1"/>
    <col min="3" max="3" width="8.88671875" style="15" customWidth="1"/>
    <col min="4" max="4" width="19.88671875" style="14" customWidth="1"/>
    <col min="5" max="5" width="13.44140625" style="12" customWidth="1"/>
    <col min="6" max="6" width="7.33203125" style="12" customWidth="1"/>
    <col min="7" max="7" width="13" style="12" customWidth="1"/>
    <col min="8" max="8" width="11.33203125" style="12" customWidth="1"/>
    <col min="9" max="9" width="3.44140625" style="10" customWidth="1"/>
    <col min="10" max="10" width="11" style="12" customWidth="1"/>
    <col min="11" max="11" width="11.109375" style="12" customWidth="1"/>
    <col min="12" max="12" width="14.44140625" style="12" customWidth="1"/>
    <col min="13" max="13" width="18.5546875" style="10" hidden="1" customWidth="1"/>
    <col min="14" max="16384" width="9.109375" style="10"/>
  </cols>
  <sheetData>
    <row r="1" spans="1:13" ht="29.25" customHeight="1" x14ac:dyDescent="0.3">
      <c r="F1" s="13"/>
    </row>
    <row r="3" spans="1:13" ht="54" customHeight="1" x14ac:dyDescent="0.3">
      <c r="A3" s="59" t="s">
        <v>33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3" ht="31.2" x14ac:dyDescent="0.3">
      <c r="A4" s="60" t="s">
        <v>13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11" t="s">
        <v>12</v>
      </c>
    </row>
    <row r="5" spans="1:13" ht="20.100000000000001" customHeight="1" x14ac:dyDescent="0.3">
      <c r="A5" s="61" t="s">
        <v>19</v>
      </c>
      <c r="B5" s="63" t="s">
        <v>27</v>
      </c>
      <c r="C5" s="61" t="s">
        <v>20</v>
      </c>
      <c r="D5" s="64" t="s">
        <v>21</v>
      </c>
      <c r="E5" s="61" t="s">
        <v>9</v>
      </c>
      <c r="F5" s="63" t="s">
        <v>22</v>
      </c>
      <c r="G5" s="63" t="s">
        <v>7</v>
      </c>
      <c r="H5" s="63" t="s">
        <v>23</v>
      </c>
      <c r="I5" s="63" t="s">
        <v>10</v>
      </c>
      <c r="J5" s="61" t="s">
        <v>11</v>
      </c>
      <c r="K5" s="61"/>
      <c r="L5" s="61"/>
      <c r="M5" s="65" t="s">
        <v>24</v>
      </c>
    </row>
    <row r="6" spans="1:13" ht="51" customHeight="1" x14ac:dyDescent="0.3">
      <c r="A6" s="62"/>
      <c r="B6" s="66"/>
      <c r="C6" s="63"/>
      <c r="D6" s="65"/>
      <c r="E6" s="63"/>
      <c r="F6" s="66"/>
      <c r="G6" s="66"/>
      <c r="H6" s="66"/>
      <c r="I6" s="66"/>
      <c r="J6" s="28" t="s">
        <v>47</v>
      </c>
      <c r="K6" s="28" t="s">
        <v>48</v>
      </c>
      <c r="L6" s="28" t="s">
        <v>49</v>
      </c>
      <c r="M6" s="67"/>
    </row>
    <row r="7" spans="1:13" ht="18" customHeight="1" x14ac:dyDescent="0.3">
      <c r="A7" s="22">
        <v>1</v>
      </c>
      <c r="B7" s="23">
        <v>108</v>
      </c>
      <c r="C7" s="23" t="s">
        <v>71</v>
      </c>
      <c r="D7" s="33" t="s">
        <v>54</v>
      </c>
      <c r="E7" s="23" t="s">
        <v>38</v>
      </c>
      <c r="F7" s="24">
        <v>1</v>
      </c>
      <c r="G7" s="25" t="s">
        <v>34</v>
      </c>
      <c r="H7" s="23" t="s">
        <v>42</v>
      </c>
      <c r="I7" s="26" t="s">
        <v>26</v>
      </c>
      <c r="J7" s="27" t="s">
        <v>31</v>
      </c>
      <c r="K7" s="27" t="s">
        <v>32</v>
      </c>
      <c r="L7" s="27" t="s">
        <v>50</v>
      </c>
      <c r="M7" s="20" t="s">
        <v>25</v>
      </c>
    </row>
    <row r="8" spans="1:13" ht="15" customHeight="1" x14ac:dyDescent="0.3">
      <c r="A8" s="22">
        <v>2</v>
      </c>
      <c r="B8" s="23">
        <v>108</v>
      </c>
      <c r="C8" s="23" t="s">
        <v>72</v>
      </c>
      <c r="D8" s="33" t="s">
        <v>55</v>
      </c>
      <c r="E8" s="23" t="s">
        <v>38</v>
      </c>
      <c r="F8" s="24">
        <v>1</v>
      </c>
      <c r="G8" s="25" t="s">
        <v>34</v>
      </c>
      <c r="H8" s="23" t="s">
        <v>42</v>
      </c>
      <c r="I8" s="26" t="s">
        <v>26</v>
      </c>
      <c r="J8" s="27" t="s">
        <v>31</v>
      </c>
      <c r="K8" s="27" t="s">
        <v>32</v>
      </c>
      <c r="L8" s="27" t="s">
        <v>50</v>
      </c>
      <c r="M8" s="21"/>
    </row>
    <row r="9" spans="1:13" ht="14.25" customHeight="1" x14ac:dyDescent="0.3">
      <c r="A9" s="22">
        <v>3</v>
      </c>
      <c r="B9" s="23">
        <v>108</v>
      </c>
      <c r="C9" s="23" t="s">
        <v>73</v>
      </c>
      <c r="D9" s="33" t="s">
        <v>56</v>
      </c>
      <c r="E9" s="23" t="s">
        <v>38</v>
      </c>
      <c r="F9" s="24">
        <v>1</v>
      </c>
      <c r="G9" s="25" t="s">
        <v>34</v>
      </c>
      <c r="H9" s="23" t="s">
        <v>42</v>
      </c>
      <c r="I9" s="26" t="s">
        <v>26</v>
      </c>
      <c r="J9" s="27" t="s">
        <v>31</v>
      </c>
      <c r="K9" s="27" t="s">
        <v>32</v>
      </c>
      <c r="L9" s="27" t="s">
        <v>50</v>
      </c>
    </row>
    <row r="10" spans="1:13" ht="14.25" customHeight="1" x14ac:dyDescent="0.3">
      <c r="A10" s="22">
        <v>4</v>
      </c>
      <c r="B10" s="23">
        <v>108</v>
      </c>
      <c r="C10" s="23" t="s">
        <v>74</v>
      </c>
      <c r="D10" s="33" t="s">
        <v>57</v>
      </c>
      <c r="E10" s="23" t="s">
        <v>38</v>
      </c>
      <c r="F10" s="24">
        <v>1</v>
      </c>
      <c r="G10" s="25" t="s">
        <v>34</v>
      </c>
      <c r="H10" s="23" t="s">
        <v>42</v>
      </c>
      <c r="I10" s="26" t="s">
        <v>26</v>
      </c>
      <c r="J10" s="27" t="s">
        <v>31</v>
      </c>
      <c r="K10" s="27" t="s">
        <v>32</v>
      </c>
      <c r="L10" s="27" t="s">
        <v>50</v>
      </c>
    </row>
    <row r="11" spans="1:13" ht="14.25" customHeight="1" x14ac:dyDescent="0.3">
      <c r="A11" s="22">
        <v>5</v>
      </c>
      <c r="B11" s="23">
        <v>108</v>
      </c>
      <c r="C11" s="23" t="s">
        <v>75</v>
      </c>
      <c r="D11" s="33" t="s">
        <v>58</v>
      </c>
      <c r="E11" s="23" t="s">
        <v>38</v>
      </c>
      <c r="F11" s="24">
        <v>1</v>
      </c>
      <c r="G11" s="25" t="s">
        <v>34</v>
      </c>
      <c r="H11" s="23" t="s">
        <v>42</v>
      </c>
      <c r="I11" s="26" t="s">
        <v>26</v>
      </c>
      <c r="J11" s="27" t="s">
        <v>31</v>
      </c>
      <c r="K11" s="27" t="s">
        <v>32</v>
      </c>
      <c r="L11" s="27" t="s">
        <v>50</v>
      </c>
    </row>
    <row r="12" spans="1:13" ht="24.75" customHeight="1" x14ac:dyDescent="0.3">
      <c r="A12" s="22">
        <v>6</v>
      </c>
      <c r="B12" s="23">
        <v>108</v>
      </c>
      <c r="C12" s="23" t="s">
        <v>76</v>
      </c>
      <c r="D12" s="33" t="s">
        <v>59</v>
      </c>
      <c r="E12" s="23" t="s">
        <v>38</v>
      </c>
      <c r="F12" s="24">
        <v>1</v>
      </c>
      <c r="G12" s="25" t="s">
        <v>34</v>
      </c>
      <c r="H12" s="23" t="s">
        <v>121</v>
      </c>
      <c r="I12" s="26" t="s">
        <v>26</v>
      </c>
      <c r="J12" s="27" t="s">
        <v>31</v>
      </c>
      <c r="K12" s="27" t="s">
        <v>32</v>
      </c>
      <c r="L12" s="27" t="s">
        <v>50</v>
      </c>
    </row>
    <row r="13" spans="1:13" ht="11.25" customHeight="1" x14ac:dyDescent="0.3">
      <c r="A13" s="22">
        <v>7</v>
      </c>
      <c r="B13" s="23">
        <v>109</v>
      </c>
      <c r="C13" s="23" t="s">
        <v>77</v>
      </c>
      <c r="D13" s="33" t="s">
        <v>53</v>
      </c>
      <c r="E13" s="23" t="s">
        <v>39</v>
      </c>
      <c r="F13" s="24">
        <v>1</v>
      </c>
      <c r="G13" s="25" t="s">
        <v>34</v>
      </c>
      <c r="H13" s="23" t="s">
        <v>122</v>
      </c>
      <c r="I13" s="26" t="s">
        <v>26</v>
      </c>
      <c r="J13" s="27" t="s">
        <v>31</v>
      </c>
      <c r="K13" s="27" t="s">
        <v>51</v>
      </c>
      <c r="L13" s="27" t="s">
        <v>50</v>
      </c>
    </row>
    <row r="14" spans="1:13" ht="24" customHeight="1" x14ac:dyDescent="0.3">
      <c r="A14" s="22">
        <v>8</v>
      </c>
      <c r="B14" s="23">
        <v>109</v>
      </c>
      <c r="C14" s="23" t="s">
        <v>78</v>
      </c>
      <c r="D14" s="33" t="s">
        <v>60</v>
      </c>
      <c r="E14" s="23" t="s">
        <v>39</v>
      </c>
      <c r="F14" s="24">
        <v>1</v>
      </c>
      <c r="G14" s="25" t="s">
        <v>34</v>
      </c>
      <c r="H14" s="23" t="s">
        <v>122</v>
      </c>
      <c r="I14" s="26" t="s">
        <v>26</v>
      </c>
      <c r="J14" s="27" t="s">
        <v>31</v>
      </c>
      <c r="K14" s="27" t="s">
        <v>51</v>
      </c>
      <c r="L14" s="27" t="s">
        <v>50</v>
      </c>
    </row>
    <row r="15" spans="1:13" x14ac:dyDescent="0.3">
      <c r="A15" s="22">
        <v>9</v>
      </c>
      <c r="B15" s="23">
        <v>109</v>
      </c>
      <c r="C15" s="23" t="s">
        <v>79</v>
      </c>
      <c r="D15" s="33" t="s">
        <v>40</v>
      </c>
      <c r="E15" s="23" t="s">
        <v>39</v>
      </c>
      <c r="F15" s="24">
        <v>1</v>
      </c>
      <c r="G15" s="25" t="s">
        <v>34</v>
      </c>
      <c r="H15" s="23" t="s">
        <v>43</v>
      </c>
      <c r="I15" s="26" t="s">
        <v>26</v>
      </c>
      <c r="J15" s="27" t="s">
        <v>31</v>
      </c>
      <c r="K15" s="27" t="s">
        <v>51</v>
      </c>
      <c r="L15" s="27" t="s">
        <v>50</v>
      </c>
    </row>
    <row r="16" spans="1:13" x14ac:dyDescent="0.3">
      <c r="A16" s="22">
        <v>10</v>
      </c>
      <c r="B16" s="23">
        <v>109</v>
      </c>
      <c r="C16" s="23" t="s">
        <v>80</v>
      </c>
      <c r="D16" s="33" t="s">
        <v>52</v>
      </c>
      <c r="E16" s="23" t="s">
        <v>39</v>
      </c>
      <c r="F16" s="24">
        <v>1</v>
      </c>
      <c r="G16" s="25" t="s">
        <v>34</v>
      </c>
      <c r="H16" s="23" t="s">
        <v>44</v>
      </c>
      <c r="I16" s="26" t="s">
        <v>26</v>
      </c>
      <c r="J16" s="27" t="s">
        <v>31</v>
      </c>
      <c r="K16" s="27" t="s">
        <v>51</v>
      </c>
      <c r="L16" s="27" t="s">
        <v>50</v>
      </c>
    </row>
    <row r="17" spans="1:12" x14ac:dyDescent="0.3">
      <c r="A17" s="22">
        <v>11</v>
      </c>
      <c r="B17" s="23">
        <v>109</v>
      </c>
      <c r="C17" s="23" t="s">
        <v>81</v>
      </c>
      <c r="D17" s="33" t="s">
        <v>52</v>
      </c>
      <c r="E17" s="23" t="s">
        <v>39</v>
      </c>
      <c r="F17" s="24">
        <v>1</v>
      </c>
      <c r="G17" s="25" t="s">
        <v>34</v>
      </c>
      <c r="H17" s="23" t="s">
        <v>44</v>
      </c>
      <c r="I17" s="26" t="s">
        <v>26</v>
      </c>
      <c r="J17" s="27" t="s">
        <v>31</v>
      </c>
      <c r="K17" s="27" t="s">
        <v>51</v>
      </c>
      <c r="L17" s="27" t="s">
        <v>50</v>
      </c>
    </row>
    <row r="18" spans="1:12" x14ac:dyDescent="0.3">
      <c r="A18" s="22">
        <v>12</v>
      </c>
      <c r="B18" s="23">
        <v>109</v>
      </c>
      <c r="C18" s="23" t="s">
        <v>82</v>
      </c>
      <c r="D18" s="33" t="s">
        <v>52</v>
      </c>
      <c r="E18" s="23" t="s">
        <v>39</v>
      </c>
      <c r="F18" s="24">
        <v>1</v>
      </c>
      <c r="G18" s="25" t="s">
        <v>34</v>
      </c>
      <c r="H18" s="23" t="s">
        <v>44</v>
      </c>
      <c r="I18" s="26" t="s">
        <v>26</v>
      </c>
      <c r="J18" s="27" t="s">
        <v>31</v>
      </c>
      <c r="K18" s="27" t="s">
        <v>51</v>
      </c>
      <c r="L18" s="27" t="s">
        <v>50</v>
      </c>
    </row>
    <row r="19" spans="1:12" x14ac:dyDescent="0.3">
      <c r="A19" s="22">
        <v>13</v>
      </c>
      <c r="B19" s="23">
        <v>109</v>
      </c>
      <c r="C19" s="23" t="s">
        <v>83</v>
      </c>
      <c r="D19" s="33" t="s">
        <v>52</v>
      </c>
      <c r="E19" s="23" t="s">
        <v>39</v>
      </c>
      <c r="F19" s="24">
        <v>1</v>
      </c>
      <c r="G19" s="25" t="s">
        <v>34</v>
      </c>
      <c r="H19" s="23" t="s">
        <v>45</v>
      </c>
      <c r="I19" s="26" t="s">
        <v>26</v>
      </c>
      <c r="J19" s="27" t="s">
        <v>31</v>
      </c>
      <c r="K19" s="27" t="s">
        <v>51</v>
      </c>
      <c r="L19" s="27" t="s">
        <v>50</v>
      </c>
    </row>
    <row r="20" spans="1:12" x14ac:dyDescent="0.3">
      <c r="A20" s="22">
        <v>14</v>
      </c>
      <c r="B20" s="23">
        <v>109</v>
      </c>
      <c r="C20" s="23" t="s">
        <v>84</v>
      </c>
      <c r="D20" s="33" t="s">
        <v>52</v>
      </c>
      <c r="E20" s="23" t="s">
        <v>39</v>
      </c>
      <c r="F20" s="24">
        <v>1</v>
      </c>
      <c r="G20" s="25" t="s">
        <v>34</v>
      </c>
      <c r="H20" s="23" t="s">
        <v>45</v>
      </c>
      <c r="I20" s="26" t="s">
        <v>26</v>
      </c>
      <c r="J20" s="27" t="s">
        <v>31</v>
      </c>
      <c r="K20" s="27" t="s">
        <v>51</v>
      </c>
      <c r="L20" s="27" t="s">
        <v>50</v>
      </c>
    </row>
    <row r="21" spans="1:12" x14ac:dyDescent="0.3">
      <c r="A21" s="22">
        <v>15</v>
      </c>
      <c r="B21" s="23">
        <v>109</v>
      </c>
      <c r="C21" s="23" t="s">
        <v>85</v>
      </c>
      <c r="D21" s="33" t="s">
        <v>52</v>
      </c>
      <c r="E21" s="23" t="s">
        <v>39</v>
      </c>
      <c r="F21" s="24">
        <v>1</v>
      </c>
      <c r="G21" s="25" t="s">
        <v>34</v>
      </c>
      <c r="H21" s="23" t="s">
        <v>45</v>
      </c>
      <c r="I21" s="26" t="s">
        <v>26</v>
      </c>
      <c r="J21" s="27" t="s">
        <v>31</v>
      </c>
      <c r="K21" s="27" t="s">
        <v>51</v>
      </c>
      <c r="L21" s="27" t="s">
        <v>50</v>
      </c>
    </row>
    <row r="22" spans="1:12" ht="12.75" customHeight="1" x14ac:dyDescent="0.3">
      <c r="A22" s="22">
        <v>16</v>
      </c>
      <c r="B22" s="23">
        <v>109</v>
      </c>
      <c r="C22" s="23" t="s">
        <v>86</v>
      </c>
      <c r="D22" s="33" t="s">
        <v>52</v>
      </c>
      <c r="E22" s="23" t="s">
        <v>39</v>
      </c>
      <c r="F22" s="24">
        <v>1</v>
      </c>
      <c r="G22" s="25" t="s">
        <v>34</v>
      </c>
      <c r="H22" s="23" t="s">
        <v>45</v>
      </c>
      <c r="I22" s="26" t="s">
        <v>26</v>
      </c>
      <c r="J22" s="27" t="s">
        <v>31</v>
      </c>
      <c r="K22" s="27" t="s">
        <v>51</v>
      </c>
      <c r="L22" s="27" t="s">
        <v>50</v>
      </c>
    </row>
    <row r="23" spans="1:12" ht="12.75" customHeight="1" x14ac:dyDescent="0.3">
      <c r="A23" s="22">
        <v>17</v>
      </c>
      <c r="B23" s="23">
        <v>109</v>
      </c>
      <c r="C23" s="23" t="s">
        <v>87</v>
      </c>
      <c r="D23" s="33" t="s">
        <v>52</v>
      </c>
      <c r="E23" s="23" t="s">
        <v>39</v>
      </c>
      <c r="F23" s="24">
        <v>1</v>
      </c>
      <c r="G23" s="25" t="s">
        <v>34</v>
      </c>
      <c r="H23" s="23" t="s">
        <v>45</v>
      </c>
      <c r="I23" s="26" t="s">
        <v>26</v>
      </c>
      <c r="J23" s="27" t="s">
        <v>31</v>
      </c>
      <c r="K23" s="27" t="s">
        <v>51</v>
      </c>
      <c r="L23" s="27" t="s">
        <v>50</v>
      </c>
    </row>
    <row r="24" spans="1:12" ht="12.75" customHeight="1" x14ac:dyDescent="0.3">
      <c r="A24" s="22">
        <v>18</v>
      </c>
      <c r="B24" s="23">
        <v>109</v>
      </c>
      <c r="C24" s="23" t="s">
        <v>88</v>
      </c>
      <c r="D24" s="33" t="s">
        <v>52</v>
      </c>
      <c r="E24" s="23" t="s">
        <v>39</v>
      </c>
      <c r="F24" s="24">
        <v>1</v>
      </c>
      <c r="G24" s="25" t="s">
        <v>34</v>
      </c>
      <c r="H24" s="23" t="s">
        <v>45</v>
      </c>
      <c r="I24" s="26" t="s">
        <v>26</v>
      </c>
      <c r="J24" s="27" t="s">
        <v>31</v>
      </c>
      <c r="K24" s="27" t="s">
        <v>51</v>
      </c>
      <c r="L24" s="27" t="s">
        <v>50</v>
      </c>
    </row>
    <row r="25" spans="1:12" ht="26.25" customHeight="1" x14ac:dyDescent="0.3">
      <c r="A25" s="22">
        <v>19</v>
      </c>
      <c r="B25" s="23">
        <v>109</v>
      </c>
      <c r="C25" s="23" t="s">
        <v>89</v>
      </c>
      <c r="D25" s="33" t="s">
        <v>52</v>
      </c>
      <c r="E25" s="23" t="s">
        <v>39</v>
      </c>
      <c r="F25" s="24">
        <v>1</v>
      </c>
      <c r="G25" s="25" t="s">
        <v>34</v>
      </c>
      <c r="H25" s="23" t="s">
        <v>45</v>
      </c>
      <c r="I25" s="26" t="s">
        <v>26</v>
      </c>
      <c r="J25" s="27" t="s">
        <v>31</v>
      </c>
      <c r="K25" s="27" t="s">
        <v>32</v>
      </c>
      <c r="L25" s="27" t="s">
        <v>50</v>
      </c>
    </row>
    <row r="26" spans="1:12" ht="20.25" customHeight="1" x14ac:dyDescent="0.3">
      <c r="A26" s="22">
        <v>20</v>
      </c>
      <c r="B26" s="23">
        <v>109</v>
      </c>
      <c r="C26" s="23" t="s">
        <v>90</v>
      </c>
      <c r="D26" s="33" t="s">
        <v>52</v>
      </c>
      <c r="E26" s="23" t="s">
        <v>39</v>
      </c>
      <c r="F26" s="24">
        <v>1</v>
      </c>
      <c r="G26" s="25" t="s">
        <v>34</v>
      </c>
      <c r="H26" s="23" t="s">
        <v>45</v>
      </c>
      <c r="I26" s="26" t="s">
        <v>26</v>
      </c>
      <c r="J26" s="27" t="s">
        <v>31</v>
      </c>
      <c r="K26" s="27" t="s">
        <v>51</v>
      </c>
      <c r="L26" s="27" t="s">
        <v>50</v>
      </c>
    </row>
    <row r="27" spans="1:12" x14ac:dyDescent="0.3">
      <c r="A27" s="22">
        <v>21</v>
      </c>
      <c r="B27" s="29">
        <v>109</v>
      </c>
      <c r="C27" s="30" t="s">
        <v>91</v>
      </c>
      <c r="D27" s="31" t="s">
        <v>52</v>
      </c>
      <c r="E27" s="32" t="s">
        <v>39</v>
      </c>
      <c r="F27" s="24">
        <v>1</v>
      </c>
      <c r="G27" s="25" t="s">
        <v>34</v>
      </c>
      <c r="H27" s="32" t="s">
        <v>45</v>
      </c>
      <c r="I27" s="26" t="s">
        <v>26</v>
      </c>
      <c r="J27" s="27" t="s">
        <v>31</v>
      </c>
      <c r="K27" s="27" t="s">
        <v>51</v>
      </c>
      <c r="L27" s="27" t="s">
        <v>50</v>
      </c>
    </row>
    <row r="28" spans="1:12" x14ac:dyDescent="0.3">
      <c r="A28" s="22">
        <v>22</v>
      </c>
      <c r="B28" s="29">
        <v>109</v>
      </c>
      <c r="C28" s="30" t="s">
        <v>92</v>
      </c>
      <c r="D28" s="31" t="s">
        <v>52</v>
      </c>
      <c r="E28" s="32" t="s">
        <v>39</v>
      </c>
      <c r="F28" s="24">
        <v>1</v>
      </c>
      <c r="G28" s="25" t="s">
        <v>34</v>
      </c>
      <c r="H28" s="32" t="s">
        <v>45</v>
      </c>
      <c r="I28" s="26" t="s">
        <v>26</v>
      </c>
      <c r="J28" s="27" t="s">
        <v>31</v>
      </c>
      <c r="K28" s="27" t="s">
        <v>51</v>
      </c>
      <c r="L28" s="27" t="s">
        <v>50</v>
      </c>
    </row>
    <row r="29" spans="1:12" x14ac:dyDescent="0.3">
      <c r="A29" s="22">
        <v>23</v>
      </c>
      <c r="B29" s="29">
        <v>109</v>
      </c>
      <c r="C29" s="30" t="s">
        <v>93</v>
      </c>
      <c r="D29" s="31" t="s">
        <v>52</v>
      </c>
      <c r="E29" s="32" t="s">
        <v>39</v>
      </c>
      <c r="F29" s="24">
        <v>1</v>
      </c>
      <c r="G29" s="25" t="s">
        <v>34</v>
      </c>
      <c r="H29" s="32" t="s">
        <v>45</v>
      </c>
      <c r="I29" s="26" t="s">
        <v>26</v>
      </c>
      <c r="J29" s="27" t="s">
        <v>31</v>
      </c>
      <c r="K29" s="27" t="s">
        <v>51</v>
      </c>
      <c r="L29" s="27" t="s">
        <v>50</v>
      </c>
    </row>
    <row r="30" spans="1:12" ht="13.5" customHeight="1" x14ac:dyDescent="0.3">
      <c r="A30" s="22">
        <v>24</v>
      </c>
      <c r="B30" s="29">
        <v>109</v>
      </c>
      <c r="C30" s="30" t="s">
        <v>94</v>
      </c>
      <c r="D30" s="31" t="s">
        <v>52</v>
      </c>
      <c r="E30" s="32" t="s">
        <v>39</v>
      </c>
      <c r="F30" s="24">
        <v>1</v>
      </c>
      <c r="G30" s="25" t="s">
        <v>34</v>
      </c>
      <c r="H30" s="32" t="s">
        <v>45</v>
      </c>
      <c r="I30" s="26" t="s">
        <v>26</v>
      </c>
      <c r="J30" s="27" t="s">
        <v>31</v>
      </c>
      <c r="K30" s="27" t="s">
        <v>51</v>
      </c>
      <c r="L30" s="27" t="s">
        <v>50</v>
      </c>
    </row>
    <row r="31" spans="1:12" x14ac:dyDescent="0.3">
      <c r="A31" s="22">
        <v>25</v>
      </c>
      <c r="B31" s="29">
        <v>109</v>
      </c>
      <c r="C31" s="30" t="s">
        <v>95</v>
      </c>
      <c r="D31" s="31" t="s">
        <v>52</v>
      </c>
      <c r="E31" s="32" t="s">
        <v>39</v>
      </c>
      <c r="F31" s="24">
        <v>1</v>
      </c>
      <c r="G31" s="25" t="s">
        <v>34</v>
      </c>
      <c r="H31" s="32" t="s">
        <v>45</v>
      </c>
      <c r="I31" s="26" t="s">
        <v>26</v>
      </c>
      <c r="J31" s="27" t="s">
        <v>31</v>
      </c>
      <c r="K31" s="27" t="s">
        <v>51</v>
      </c>
      <c r="L31" s="27" t="s">
        <v>50</v>
      </c>
    </row>
    <row r="32" spans="1:12" x14ac:dyDescent="0.3">
      <c r="A32" s="22">
        <v>26</v>
      </c>
      <c r="B32" s="29">
        <v>109</v>
      </c>
      <c r="C32" s="30" t="s">
        <v>96</v>
      </c>
      <c r="D32" s="31" t="s">
        <v>52</v>
      </c>
      <c r="E32" s="32" t="s">
        <v>39</v>
      </c>
      <c r="F32" s="24">
        <v>1</v>
      </c>
      <c r="G32" s="25" t="s">
        <v>34</v>
      </c>
      <c r="H32" s="32" t="s">
        <v>45</v>
      </c>
      <c r="I32" s="26" t="s">
        <v>26</v>
      </c>
      <c r="J32" s="27" t="s">
        <v>31</v>
      </c>
      <c r="K32" s="27" t="s">
        <v>51</v>
      </c>
      <c r="L32" s="27" t="s">
        <v>50</v>
      </c>
    </row>
    <row r="33" spans="1:12" x14ac:dyDescent="0.3">
      <c r="A33" s="22">
        <v>27</v>
      </c>
      <c r="B33" s="29">
        <v>109</v>
      </c>
      <c r="C33" s="30" t="s">
        <v>97</v>
      </c>
      <c r="D33" s="31" t="s">
        <v>52</v>
      </c>
      <c r="E33" s="32" t="s">
        <v>39</v>
      </c>
      <c r="F33" s="24">
        <v>1</v>
      </c>
      <c r="G33" s="25" t="s">
        <v>34</v>
      </c>
      <c r="H33" s="32" t="s">
        <v>45</v>
      </c>
      <c r="I33" s="26" t="s">
        <v>26</v>
      </c>
      <c r="J33" s="27" t="s">
        <v>31</v>
      </c>
      <c r="K33" s="27" t="s">
        <v>51</v>
      </c>
      <c r="L33" s="27" t="s">
        <v>50</v>
      </c>
    </row>
    <row r="34" spans="1:12" x14ac:dyDescent="0.3">
      <c r="A34" s="22">
        <v>28</v>
      </c>
      <c r="B34" s="29">
        <v>109</v>
      </c>
      <c r="C34" s="30" t="s">
        <v>98</v>
      </c>
      <c r="D34" s="31" t="s">
        <v>52</v>
      </c>
      <c r="E34" s="32" t="s">
        <v>39</v>
      </c>
      <c r="F34" s="24">
        <v>1</v>
      </c>
      <c r="G34" s="25" t="s">
        <v>34</v>
      </c>
      <c r="H34" s="32" t="s">
        <v>45</v>
      </c>
      <c r="I34" s="26" t="s">
        <v>26</v>
      </c>
      <c r="J34" s="27" t="s">
        <v>31</v>
      </c>
      <c r="K34" s="27" t="s">
        <v>51</v>
      </c>
      <c r="L34" s="27" t="s">
        <v>50</v>
      </c>
    </row>
    <row r="35" spans="1:12" x14ac:dyDescent="0.3">
      <c r="A35" s="22">
        <v>29</v>
      </c>
      <c r="B35" s="29">
        <v>109</v>
      </c>
      <c r="C35" s="30" t="s">
        <v>99</v>
      </c>
      <c r="D35" s="31" t="s">
        <v>52</v>
      </c>
      <c r="E35" s="32" t="s">
        <v>39</v>
      </c>
      <c r="F35" s="24">
        <v>1</v>
      </c>
      <c r="G35" s="25" t="s">
        <v>34</v>
      </c>
      <c r="H35" s="32" t="s">
        <v>45</v>
      </c>
      <c r="I35" s="26" t="s">
        <v>26</v>
      </c>
      <c r="J35" s="27" t="s">
        <v>31</v>
      </c>
      <c r="K35" s="27" t="s">
        <v>51</v>
      </c>
      <c r="L35" s="27" t="s">
        <v>50</v>
      </c>
    </row>
    <row r="36" spans="1:12" x14ac:dyDescent="0.3">
      <c r="A36" s="22">
        <v>30</v>
      </c>
      <c r="B36" s="29">
        <v>109</v>
      </c>
      <c r="C36" s="30" t="s">
        <v>100</v>
      </c>
      <c r="D36" s="31" t="s">
        <v>52</v>
      </c>
      <c r="E36" s="32" t="s">
        <v>39</v>
      </c>
      <c r="F36" s="24">
        <v>1</v>
      </c>
      <c r="G36" s="25" t="s">
        <v>34</v>
      </c>
      <c r="H36" s="32" t="s">
        <v>45</v>
      </c>
      <c r="I36" s="26" t="s">
        <v>26</v>
      </c>
      <c r="J36" s="27" t="s">
        <v>31</v>
      </c>
      <c r="K36" s="27" t="s">
        <v>51</v>
      </c>
      <c r="L36" s="27" t="s">
        <v>50</v>
      </c>
    </row>
    <row r="37" spans="1:12" x14ac:dyDescent="0.3">
      <c r="A37" s="22">
        <v>31</v>
      </c>
      <c r="B37" s="29">
        <v>109</v>
      </c>
      <c r="C37" s="30" t="s">
        <v>101</v>
      </c>
      <c r="D37" s="31" t="s">
        <v>52</v>
      </c>
      <c r="E37" s="32" t="s">
        <v>39</v>
      </c>
      <c r="F37" s="24">
        <v>1</v>
      </c>
      <c r="G37" s="25" t="s">
        <v>34</v>
      </c>
      <c r="H37" s="32" t="s">
        <v>45</v>
      </c>
      <c r="I37" s="26" t="s">
        <v>26</v>
      </c>
      <c r="J37" s="27" t="s">
        <v>31</v>
      </c>
      <c r="K37" s="27" t="s">
        <v>51</v>
      </c>
      <c r="L37" s="27" t="s">
        <v>50</v>
      </c>
    </row>
    <row r="38" spans="1:12" x14ac:dyDescent="0.3">
      <c r="A38" s="22">
        <v>32</v>
      </c>
      <c r="B38" s="29">
        <v>109</v>
      </c>
      <c r="C38" s="30" t="s">
        <v>102</v>
      </c>
      <c r="D38" s="31" t="s">
        <v>52</v>
      </c>
      <c r="E38" s="32" t="s">
        <v>39</v>
      </c>
      <c r="F38" s="24">
        <v>1</v>
      </c>
      <c r="G38" s="25" t="s">
        <v>34</v>
      </c>
      <c r="H38" s="32" t="s">
        <v>45</v>
      </c>
      <c r="I38" s="26" t="s">
        <v>26</v>
      </c>
      <c r="J38" s="27" t="s">
        <v>31</v>
      </c>
      <c r="K38" s="27" t="s">
        <v>51</v>
      </c>
      <c r="L38" s="27" t="s">
        <v>50</v>
      </c>
    </row>
    <row r="39" spans="1:12" x14ac:dyDescent="0.3">
      <c r="A39" s="22">
        <v>33</v>
      </c>
      <c r="B39" s="29">
        <v>109</v>
      </c>
      <c r="C39" s="30" t="s">
        <v>103</v>
      </c>
      <c r="D39" s="31" t="s">
        <v>52</v>
      </c>
      <c r="E39" s="32" t="s">
        <v>39</v>
      </c>
      <c r="F39" s="24">
        <v>1</v>
      </c>
      <c r="G39" s="25" t="s">
        <v>34</v>
      </c>
      <c r="H39" s="32" t="s">
        <v>45</v>
      </c>
      <c r="I39" s="26" t="s">
        <v>26</v>
      </c>
      <c r="J39" s="27" t="s">
        <v>31</v>
      </c>
      <c r="K39" s="27" t="s">
        <v>51</v>
      </c>
      <c r="L39" s="27" t="s">
        <v>50</v>
      </c>
    </row>
    <row r="40" spans="1:12" x14ac:dyDescent="0.3">
      <c r="A40" s="22">
        <v>34</v>
      </c>
      <c r="B40" s="29">
        <v>109</v>
      </c>
      <c r="C40" s="30" t="s">
        <v>104</v>
      </c>
      <c r="D40" s="31" t="s">
        <v>52</v>
      </c>
      <c r="E40" s="32" t="s">
        <v>39</v>
      </c>
      <c r="F40" s="24">
        <v>1</v>
      </c>
      <c r="G40" s="25" t="s">
        <v>34</v>
      </c>
      <c r="H40" s="32" t="s">
        <v>45</v>
      </c>
      <c r="I40" s="26" t="s">
        <v>26</v>
      </c>
      <c r="J40" s="27" t="s">
        <v>31</v>
      </c>
      <c r="K40" s="27" t="s">
        <v>51</v>
      </c>
      <c r="L40" s="27" t="s">
        <v>50</v>
      </c>
    </row>
    <row r="41" spans="1:12" x14ac:dyDescent="0.3">
      <c r="A41" s="22">
        <v>35</v>
      </c>
      <c r="B41" s="29">
        <v>109</v>
      </c>
      <c r="C41" s="30" t="s">
        <v>105</v>
      </c>
      <c r="D41" s="31" t="s">
        <v>52</v>
      </c>
      <c r="E41" s="32" t="s">
        <v>39</v>
      </c>
      <c r="F41" s="24">
        <v>1</v>
      </c>
      <c r="G41" s="25" t="s">
        <v>34</v>
      </c>
      <c r="H41" s="32" t="s">
        <v>45</v>
      </c>
      <c r="I41" s="26" t="s">
        <v>26</v>
      </c>
      <c r="J41" s="27" t="s">
        <v>31</v>
      </c>
      <c r="K41" s="27" t="s">
        <v>51</v>
      </c>
      <c r="L41" s="27" t="s">
        <v>50</v>
      </c>
    </row>
    <row r="42" spans="1:12" x14ac:dyDescent="0.3">
      <c r="A42" s="22">
        <v>36</v>
      </c>
      <c r="B42" s="29">
        <v>109</v>
      </c>
      <c r="C42" s="30" t="s">
        <v>106</v>
      </c>
      <c r="D42" s="31" t="s">
        <v>52</v>
      </c>
      <c r="E42" s="32" t="s">
        <v>39</v>
      </c>
      <c r="F42" s="24">
        <v>1</v>
      </c>
      <c r="G42" s="25" t="s">
        <v>34</v>
      </c>
      <c r="H42" s="32" t="s">
        <v>45</v>
      </c>
      <c r="I42" s="26" t="s">
        <v>26</v>
      </c>
      <c r="J42" s="27" t="s">
        <v>31</v>
      </c>
      <c r="K42" s="27" t="s">
        <v>51</v>
      </c>
      <c r="L42" s="27" t="s">
        <v>50</v>
      </c>
    </row>
    <row r="43" spans="1:12" x14ac:dyDescent="0.3">
      <c r="A43" s="22">
        <v>37</v>
      </c>
      <c r="B43" s="29">
        <v>109</v>
      </c>
      <c r="C43" s="30" t="s">
        <v>107</v>
      </c>
      <c r="D43" s="31" t="s">
        <v>52</v>
      </c>
      <c r="E43" s="32" t="s">
        <v>39</v>
      </c>
      <c r="F43" s="24">
        <v>1</v>
      </c>
      <c r="G43" s="25" t="s">
        <v>34</v>
      </c>
      <c r="H43" s="32" t="s">
        <v>45</v>
      </c>
      <c r="I43" s="26" t="s">
        <v>26</v>
      </c>
      <c r="J43" s="27" t="s">
        <v>31</v>
      </c>
      <c r="K43" s="27" t="s">
        <v>51</v>
      </c>
      <c r="L43" s="27" t="s">
        <v>50</v>
      </c>
    </row>
    <row r="44" spans="1:12" ht="21.6" x14ac:dyDescent="0.3">
      <c r="A44" s="22">
        <v>38</v>
      </c>
      <c r="B44" s="29">
        <v>109</v>
      </c>
      <c r="C44" s="30" t="s">
        <v>108</v>
      </c>
      <c r="D44" s="31" t="s">
        <v>61</v>
      </c>
      <c r="E44" s="32" t="s">
        <v>39</v>
      </c>
      <c r="F44" s="24">
        <v>1</v>
      </c>
      <c r="G44" s="25" t="s">
        <v>34</v>
      </c>
      <c r="H44" s="32" t="s">
        <v>123</v>
      </c>
      <c r="I44" s="26" t="s">
        <v>26</v>
      </c>
      <c r="J44" s="27" t="s">
        <v>31</v>
      </c>
      <c r="K44" s="27" t="s">
        <v>51</v>
      </c>
      <c r="L44" s="27" t="s">
        <v>50</v>
      </c>
    </row>
    <row r="45" spans="1:12" x14ac:dyDescent="0.3">
      <c r="A45" s="22">
        <v>39</v>
      </c>
      <c r="B45" s="29">
        <v>109</v>
      </c>
      <c r="C45" s="30" t="s">
        <v>109</v>
      </c>
      <c r="D45" s="31" t="s">
        <v>62</v>
      </c>
      <c r="E45" s="32" t="s">
        <v>39</v>
      </c>
      <c r="F45" s="24">
        <v>1</v>
      </c>
      <c r="G45" s="25" t="s">
        <v>34</v>
      </c>
      <c r="H45" s="32" t="s">
        <v>123</v>
      </c>
      <c r="I45" s="26" t="s">
        <v>26</v>
      </c>
      <c r="J45" s="27" t="s">
        <v>31</v>
      </c>
      <c r="K45" s="27" t="s">
        <v>51</v>
      </c>
      <c r="L45" s="27" t="s">
        <v>50</v>
      </c>
    </row>
    <row r="46" spans="1:12" x14ac:dyDescent="0.3">
      <c r="A46" s="22">
        <v>40</v>
      </c>
      <c r="B46" s="29">
        <v>109</v>
      </c>
      <c r="C46" s="30" t="s">
        <v>110</v>
      </c>
      <c r="D46" s="31" t="s">
        <v>62</v>
      </c>
      <c r="E46" s="32" t="s">
        <v>39</v>
      </c>
      <c r="F46" s="24">
        <v>1</v>
      </c>
      <c r="G46" s="25" t="s">
        <v>34</v>
      </c>
      <c r="H46" s="32" t="s">
        <v>123</v>
      </c>
      <c r="I46" s="26" t="s">
        <v>26</v>
      </c>
      <c r="J46" s="27" t="s">
        <v>31</v>
      </c>
      <c r="K46" s="27" t="s">
        <v>51</v>
      </c>
      <c r="L46" s="27" t="s">
        <v>50</v>
      </c>
    </row>
    <row r="47" spans="1:12" ht="12.75" customHeight="1" x14ac:dyDescent="0.3">
      <c r="A47" s="22">
        <v>41</v>
      </c>
      <c r="B47" s="29">
        <v>108</v>
      </c>
      <c r="C47" s="30" t="s">
        <v>111</v>
      </c>
      <c r="D47" s="31" t="s">
        <v>63</v>
      </c>
      <c r="E47" s="32" t="s">
        <v>38</v>
      </c>
      <c r="F47" s="24">
        <v>1</v>
      </c>
      <c r="G47" s="25" t="s">
        <v>34</v>
      </c>
      <c r="H47" s="32" t="s">
        <v>46</v>
      </c>
      <c r="I47" s="26" t="s">
        <v>26</v>
      </c>
      <c r="J47" s="27" t="s">
        <v>31</v>
      </c>
      <c r="K47" s="27" t="s">
        <v>32</v>
      </c>
      <c r="L47" s="27" t="s">
        <v>50</v>
      </c>
    </row>
    <row r="48" spans="1:12" x14ac:dyDescent="0.3">
      <c r="A48" s="22">
        <v>42</v>
      </c>
      <c r="B48" s="29">
        <v>108</v>
      </c>
      <c r="C48" s="30" t="s">
        <v>112</v>
      </c>
      <c r="D48" s="31" t="s">
        <v>57</v>
      </c>
      <c r="E48" s="32" t="s">
        <v>38</v>
      </c>
      <c r="F48" s="24">
        <v>1</v>
      </c>
      <c r="G48" s="25" t="s">
        <v>34</v>
      </c>
      <c r="H48" s="32" t="s">
        <v>124</v>
      </c>
      <c r="I48" s="26" t="s">
        <v>26</v>
      </c>
      <c r="J48" s="27" t="s">
        <v>31</v>
      </c>
      <c r="K48" s="27" t="s">
        <v>32</v>
      </c>
      <c r="L48" s="27" t="s">
        <v>50</v>
      </c>
    </row>
    <row r="49" spans="1:12" ht="21.6" x14ac:dyDescent="0.3">
      <c r="A49" s="22">
        <v>43</v>
      </c>
      <c r="B49" s="29">
        <v>108</v>
      </c>
      <c r="C49" s="30" t="s">
        <v>113</v>
      </c>
      <c r="D49" s="31" t="s">
        <v>64</v>
      </c>
      <c r="E49" s="32" t="s">
        <v>38</v>
      </c>
      <c r="F49" s="24">
        <v>1</v>
      </c>
      <c r="G49" s="25" t="s">
        <v>34</v>
      </c>
      <c r="H49" s="32" t="s">
        <v>125</v>
      </c>
      <c r="I49" s="26" t="s">
        <v>26</v>
      </c>
      <c r="J49" s="27" t="s">
        <v>31</v>
      </c>
      <c r="K49" s="27" t="s">
        <v>32</v>
      </c>
      <c r="L49" s="27" t="s">
        <v>50</v>
      </c>
    </row>
    <row r="50" spans="1:12" x14ac:dyDescent="0.3">
      <c r="A50" s="22">
        <v>44</v>
      </c>
      <c r="B50" s="29">
        <v>108</v>
      </c>
      <c r="C50" s="30" t="s">
        <v>114</v>
      </c>
      <c r="D50" s="31" t="s">
        <v>65</v>
      </c>
      <c r="E50" s="32" t="s">
        <v>38</v>
      </c>
      <c r="F50" s="24">
        <v>1</v>
      </c>
      <c r="G50" s="25" t="s">
        <v>34</v>
      </c>
      <c r="H50" s="32" t="s">
        <v>41</v>
      </c>
      <c r="I50" s="26" t="s">
        <v>26</v>
      </c>
      <c r="J50" s="27" t="s">
        <v>31</v>
      </c>
      <c r="K50" s="27" t="s">
        <v>32</v>
      </c>
      <c r="L50" s="27" t="s">
        <v>50</v>
      </c>
    </row>
    <row r="51" spans="1:12" x14ac:dyDescent="0.3">
      <c r="A51" s="22">
        <v>45</v>
      </c>
      <c r="B51" s="29">
        <v>108</v>
      </c>
      <c r="C51" s="30" t="s">
        <v>115</v>
      </c>
      <c r="D51" s="31" t="s">
        <v>66</v>
      </c>
      <c r="E51" s="32" t="s">
        <v>38</v>
      </c>
      <c r="F51" s="24">
        <v>1</v>
      </c>
      <c r="G51" s="25" t="s">
        <v>34</v>
      </c>
      <c r="H51" s="32" t="s">
        <v>41</v>
      </c>
      <c r="I51" s="26" t="s">
        <v>26</v>
      </c>
      <c r="J51" s="27" t="s">
        <v>31</v>
      </c>
      <c r="K51" s="27" t="s">
        <v>32</v>
      </c>
      <c r="L51" s="27" t="s">
        <v>50</v>
      </c>
    </row>
    <row r="52" spans="1:12" x14ac:dyDescent="0.3">
      <c r="A52" s="22">
        <v>46</v>
      </c>
      <c r="B52" s="29">
        <v>108</v>
      </c>
      <c r="C52" s="30" t="s">
        <v>116</v>
      </c>
      <c r="D52" s="31" t="s">
        <v>57</v>
      </c>
      <c r="E52" s="32" t="s">
        <v>38</v>
      </c>
      <c r="F52" s="24">
        <v>1</v>
      </c>
      <c r="G52" s="25" t="s">
        <v>34</v>
      </c>
      <c r="H52" s="32" t="s">
        <v>42</v>
      </c>
      <c r="I52" s="26" t="s">
        <v>26</v>
      </c>
      <c r="J52" s="27" t="s">
        <v>31</v>
      </c>
      <c r="K52" s="27" t="s">
        <v>32</v>
      </c>
      <c r="L52" s="27" t="s">
        <v>50</v>
      </c>
    </row>
    <row r="53" spans="1:12" x14ac:dyDescent="0.3">
      <c r="A53" s="22">
        <v>47</v>
      </c>
      <c r="B53" s="29">
        <v>108</v>
      </c>
      <c r="C53" s="30" t="s">
        <v>117</v>
      </c>
      <c r="D53" s="31" t="s">
        <v>67</v>
      </c>
      <c r="E53" s="32" t="s">
        <v>38</v>
      </c>
      <c r="F53" s="24">
        <v>1</v>
      </c>
      <c r="G53" s="25" t="s">
        <v>34</v>
      </c>
      <c r="H53" s="32" t="s">
        <v>42</v>
      </c>
      <c r="I53" s="26" t="s">
        <v>26</v>
      </c>
      <c r="J53" s="27" t="s">
        <v>31</v>
      </c>
      <c r="K53" s="27" t="s">
        <v>32</v>
      </c>
      <c r="L53" s="27" t="s">
        <v>50</v>
      </c>
    </row>
    <row r="54" spans="1:12" ht="21.6" x14ac:dyDescent="0.3">
      <c r="A54" s="22">
        <v>48</v>
      </c>
      <c r="B54" s="29">
        <v>108</v>
      </c>
      <c r="C54" s="30" t="s">
        <v>118</v>
      </c>
      <c r="D54" s="31" t="s">
        <v>68</v>
      </c>
      <c r="E54" s="32" t="s">
        <v>38</v>
      </c>
      <c r="F54" s="24">
        <v>1</v>
      </c>
      <c r="G54" s="25" t="s">
        <v>34</v>
      </c>
      <c r="H54" s="32" t="s">
        <v>42</v>
      </c>
      <c r="I54" s="26" t="s">
        <v>26</v>
      </c>
      <c r="J54" s="27" t="s">
        <v>31</v>
      </c>
      <c r="K54" s="27" t="s">
        <v>32</v>
      </c>
      <c r="L54" s="27" t="s">
        <v>50</v>
      </c>
    </row>
    <row r="55" spans="1:12" ht="21.6" x14ac:dyDescent="0.3">
      <c r="A55" s="22">
        <v>49</v>
      </c>
      <c r="B55" s="29">
        <v>108</v>
      </c>
      <c r="C55" s="30" t="s">
        <v>119</v>
      </c>
      <c r="D55" s="31" t="s">
        <v>69</v>
      </c>
      <c r="E55" s="32" t="s">
        <v>38</v>
      </c>
      <c r="F55" s="24">
        <v>1</v>
      </c>
      <c r="G55" s="25" t="s">
        <v>34</v>
      </c>
      <c r="H55" s="32" t="s">
        <v>42</v>
      </c>
      <c r="I55" s="26" t="s">
        <v>26</v>
      </c>
      <c r="J55" s="27" t="s">
        <v>31</v>
      </c>
      <c r="K55" s="27" t="s">
        <v>32</v>
      </c>
      <c r="L55" s="27" t="s">
        <v>50</v>
      </c>
    </row>
    <row r="56" spans="1:12" ht="21.6" x14ac:dyDescent="0.3">
      <c r="A56" s="22">
        <v>50</v>
      </c>
      <c r="B56" s="29">
        <v>108</v>
      </c>
      <c r="C56" s="30" t="s">
        <v>120</v>
      </c>
      <c r="D56" s="31" t="s">
        <v>70</v>
      </c>
      <c r="E56" s="32" t="s">
        <v>38</v>
      </c>
      <c r="F56" s="24">
        <v>1</v>
      </c>
      <c r="G56" s="25" t="s">
        <v>34</v>
      </c>
      <c r="H56" s="32" t="s">
        <v>42</v>
      </c>
      <c r="I56" s="26" t="s">
        <v>26</v>
      </c>
      <c r="J56" s="27" t="s">
        <v>31</v>
      </c>
      <c r="K56" s="27" t="s">
        <v>32</v>
      </c>
      <c r="L56" s="27" t="s">
        <v>50</v>
      </c>
    </row>
    <row r="57" spans="1:12" x14ac:dyDescent="0.3">
      <c r="A57" s="34"/>
      <c r="B57" s="35"/>
      <c r="C57" s="36"/>
      <c r="D57" s="37"/>
      <c r="E57" s="38"/>
      <c r="F57" s="39"/>
      <c r="G57" s="40"/>
      <c r="H57" s="38"/>
      <c r="I57" s="41"/>
      <c r="J57" s="42"/>
      <c r="K57" s="42"/>
      <c r="L57" s="42"/>
    </row>
    <row r="58" spans="1:12" ht="33.75" customHeight="1" x14ac:dyDescent="0.3">
      <c r="B58" s="58" t="s">
        <v>35</v>
      </c>
      <c r="C58" s="58"/>
      <c r="D58" s="58"/>
      <c r="E58" s="58"/>
      <c r="F58" s="58"/>
      <c r="G58" s="16"/>
      <c r="H58" s="17"/>
      <c r="I58" s="18"/>
      <c r="J58" s="19" t="s">
        <v>37</v>
      </c>
    </row>
  </sheetData>
  <autoFilter ref="A6:M7"/>
  <mergeCells count="14">
    <mergeCell ref="B58:F5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28" sqref="C28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47" t="s">
        <v>14</v>
      </c>
      <c r="B1" s="47"/>
      <c r="C1" s="47"/>
      <c r="D1" s="47"/>
      <c r="E1" s="47"/>
      <c r="F1" s="47"/>
    </row>
    <row r="2" spans="1:6" ht="14.4" customHeight="1" x14ac:dyDescent="0.3">
      <c r="A2" s="6" t="s">
        <v>15</v>
      </c>
      <c r="B2" s="6"/>
      <c r="C2" s="48" t="s">
        <v>30</v>
      </c>
      <c r="D2" s="49"/>
      <c r="E2" s="49"/>
      <c r="F2" s="50"/>
    </row>
    <row r="3" spans="1:6" ht="14.4" customHeight="1" x14ac:dyDescent="0.3">
      <c r="A3" s="51" t="s">
        <v>16</v>
      </c>
      <c r="B3" s="52"/>
      <c r="C3" s="48" t="s">
        <v>36</v>
      </c>
      <c r="D3" s="49"/>
      <c r="E3" s="49"/>
      <c r="F3" s="50"/>
    </row>
    <row r="4" spans="1:6" ht="14.4" customHeight="1" x14ac:dyDescent="0.3">
      <c r="A4" s="6" t="s">
        <v>17</v>
      </c>
      <c r="B4" s="6"/>
      <c r="C4" s="53">
        <v>44805</v>
      </c>
      <c r="D4" s="49"/>
      <c r="E4" s="49"/>
      <c r="F4" s="50"/>
    </row>
    <row r="5" spans="1:6" ht="14.4" customHeight="1" x14ac:dyDescent="0.3">
      <c r="A5" s="6" t="s">
        <v>18</v>
      </c>
      <c r="B5" s="6"/>
      <c r="C5" s="54">
        <v>22847</v>
      </c>
      <c r="D5" s="55"/>
      <c r="E5" s="55"/>
      <c r="F5" s="56"/>
    </row>
    <row r="6" spans="1:6" x14ac:dyDescent="0.3">
      <c r="A6" s="48"/>
      <c r="B6" s="49"/>
      <c r="C6" s="49"/>
      <c r="D6" s="49"/>
      <c r="E6" s="49"/>
      <c r="F6" s="50"/>
    </row>
    <row r="7" spans="1:6" x14ac:dyDescent="0.3">
      <c r="A7" s="46" t="s">
        <v>8</v>
      </c>
      <c r="B7" s="46"/>
      <c r="C7" s="46"/>
      <c r="D7" s="46"/>
      <c r="E7" s="46"/>
      <c r="F7" s="46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3">
      <c r="A9" s="5">
        <v>1</v>
      </c>
      <c r="B9" s="3">
        <v>45014</v>
      </c>
      <c r="C9" s="43">
        <v>30303.84</v>
      </c>
      <c r="D9" s="8"/>
      <c r="E9" s="44">
        <v>32866.800000000003</v>
      </c>
      <c r="F9" s="45" t="s">
        <v>126</v>
      </c>
    </row>
    <row r="10" spans="1:6" x14ac:dyDescent="0.3">
      <c r="A10" s="5">
        <v>2</v>
      </c>
      <c r="B10" s="3"/>
      <c r="C10" s="7"/>
      <c r="D10" s="8"/>
      <c r="E10" s="9"/>
      <c r="F10" s="1"/>
    </row>
    <row r="11" spans="1:6" x14ac:dyDescent="0.3">
      <c r="A11" s="5"/>
      <c r="B11" s="3"/>
      <c r="C11" s="7"/>
      <c r="D11" s="8"/>
      <c r="E11" s="9"/>
      <c r="F11" s="1"/>
    </row>
    <row r="12" spans="1:6" x14ac:dyDescent="0.3">
      <c r="A12" s="5"/>
      <c r="B12" s="3"/>
      <c r="C12" s="7"/>
      <c r="D12" s="8"/>
      <c r="E12" s="2"/>
      <c r="F12" s="1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57" t="s">
        <v>6</v>
      </c>
      <c r="B1" s="57"/>
    </row>
    <row r="2" spans="1:2" x14ac:dyDescent="0.3">
      <c r="A2" s="1" t="s">
        <v>28</v>
      </c>
      <c r="B2" s="1" t="s">
        <v>29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Публічний паспорт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Корнєєв Дмитро Євгенійович</cp:lastModifiedBy>
  <cp:lastPrinted>2023-04-27T13:50:43Z</cp:lastPrinted>
  <dcterms:created xsi:type="dcterms:W3CDTF">2015-10-12T12:03:25Z</dcterms:created>
  <dcterms:modified xsi:type="dcterms:W3CDTF">2023-05-17T12:26:52Z</dcterms:modified>
</cp:coreProperties>
</file>