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ІНДИВІДУАЛЬНИХ ПРОДАЖІВ\Колесніченко\2024\06\156_157_Конкорд_К_АА_26.06\156\"/>
    </mc:Choice>
  </mc:AlternateContent>
  <bookViews>
    <workbookView xWindow="-105" yWindow="-105" windowWidth="23250" windowHeight="12570"/>
  </bookViews>
  <sheets>
    <sheet name="ПублПасп" sheetId="4" r:id="rId1"/>
    <sheet name="4.2_Фото" sheetId="8" r:id="rId2"/>
    <sheet name="4.3_Журнал торгів" sheetId="12"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'4.3_Журнал торгів'!$A$1:$J$9</definedName>
    <definedName name="_xlnm.Print_Area" localSheetId="0">ПублПасп!$A$1:$D$29</definedName>
    <definedName name="Порука" localSheetId="2">#REF!</definedName>
    <definedName name="Порука">#REF!</definedName>
    <definedName name="Рухоме_майно" localSheetId="2">#REF!</definedName>
    <definedName name="Рухоме_майно">#REF!</definedName>
    <definedName name="Сільгоспродукція" localSheetId="2">#REF!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sharedStrings.xml><?xml version="1.0" encoding="utf-8"?>
<sst xmlns="http://schemas.openxmlformats.org/spreadsheetml/2006/main" count="98" uniqueCount="80">
  <si>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</si>
  <si>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</si>
  <si>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</si>
  <si>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</si>
  <si>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</si>
  <si>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</si>
  <si>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</si>
  <si>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</si>
  <si>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</si>
  <si>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</si>
  <si>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</si>
  <si>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</si>
  <si>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</si>
  <si>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</si>
  <si>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</si>
  <si>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Назва оцінювача (СОД)</t>
  </si>
  <si>
    <t>Дата оцінки</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</si>
  <si>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</si>
  <si>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</si>
  <si>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</si>
  <si>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</si>
  <si>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</si>
  <si>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</si>
  <si>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</si>
  <si>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</si>
  <si>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</si>
  <si>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</si>
  <si>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</si>
  <si>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</si>
  <si>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</si>
  <si>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</si>
  <si>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</si>
  <si>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</si>
  <si>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</si>
  <si>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</si>
  <si>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</si>
  <si>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в) землі оздоровчого/рекреаційного призначення;</t>
  </si>
  <si>
    <t>г) землі промисловості, транспорту, зв'язку, енергетики, оборони та іншого призначення</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</si>
  <si>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</si>
  <si>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</si>
  <si>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</si>
  <si>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</si>
  <si>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</si>
  <si>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</si>
  <si>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</si>
  <si>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</si>
  <si>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</si>
  <si>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</si>
  <si>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</si>
  <si>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</si>
  <si>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</si>
  <si>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</si>
  <si>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Відсоток зниження початкової (стартової) ціни, %</t>
  </si>
  <si>
    <t>Статус торгів</t>
  </si>
  <si>
    <t>АТ "АКБ "КОНКОРД"</t>
  </si>
  <si>
    <t>Інформація щодо незалежної оцінки</t>
  </si>
  <si>
    <t xml:space="preserve"> земельна ділянка площею 0,2000 га, кадастровий номер: 1221485600:01:063:0006, цільове призначення - Для ведення особистого селянського господарства</t>
  </si>
  <si>
    <t>0,2000 га</t>
  </si>
  <si>
    <t>1221485600:01:063:0006</t>
  </si>
  <si>
    <t xml:space="preserve">ні </t>
  </si>
  <si>
    <t>Дніпропетровська обл., Дніпровський р., с. Миколаївка-1, вулиця Пушкіна генерала, земельна ділянка  94</t>
  </si>
  <si>
    <t>ЗАТ "КОНСАЛТИНГЮРСЕРВІС"</t>
  </si>
  <si>
    <t>ПУБЛІЧНИЙ ПАСПОРТ АКТИВУ (МАЙНА)
Земельна ділянка</t>
  </si>
  <si>
    <t>Для ведення особистого селянського господарства.</t>
  </si>
  <si>
    <t xml:space="preserve">Сертифікат № та дата отримання </t>
  </si>
  <si>
    <t>№419/21 від 27.05.2021 р.</t>
  </si>
  <si>
    <t>Уповноважена особа Фонду гарантування вкладів фізичних осіб 
на ліквідацію АТ "АКБ "КОНКОРД"                               ________________________      Андрій ФЕДОРЧЕНКО</t>
  </si>
  <si>
    <t xml:space="preserve">№ Лоту </t>
  </si>
  <si>
    <t>G22N026077</t>
  </si>
  <si>
    <t>не відбулись</t>
  </si>
  <si>
    <t>https://www.fg.gov.ua/passport/58131</t>
  </si>
  <si>
    <t>https://www.fg.gov.ua/lot/171156</t>
  </si>
  <si>
    <t>https://www.fg.gov.ua/passport/58227</t>
  </si>
  <si>
    <t>https://www.fg.gov.ua/passport/58274</t>
  </si>
  <si>
    <t>https://www.fg.gov.ua/passport/58331</t>
  </si>
  <si>
    <t>Уповноважена особа Фонду гарантування вкладів фізичних осіб 
на ліквідацію АТ "АКБ "КОНКОРД"                                                               ________________________________ Андрій ФЕДОРЧЕНКО</t>
  </si>
  <si>
    <t>Оціночна вартість, грн., без ПДВ</t>
  </si>
  <si>
    <t>Початкова (стартова) ціна активу *</t>
  </si>
  <si>
    <t>*Ціна зазначена з урахуванням 3-х активів в лоті.</t>
  </si>
  <si>
    <t>Претензійно-позовна робота не проводиться.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</si>
</sst>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41" formatCode="_-* #,##0_-;\-* #,##0_-;_-* &quot;-&quot;_-;_-@_-"/>
    <numFmt numFmtId="43" formatCode="_-* #,##0.00_-;\-* #,##0.00_-;_-* &quot;-&quot;??_-;_-@_-"/>
    <numFmt numFmtId="164" formatCode="_-* #,##0.00_₴_-;\-* #,##0.00_₴_-;_-* &quot;-&quot;??_₴_-;_-@_-"/>
    <numFmt numFmtId="165" formatCode="_-* #,##0_₴_-;\-* #,##0_₴_-;_-* &quot;-&quot;??_₴_-;_-@_-"/>
    <numFmt numFmtId="166" formatCode="_-* #,##0.00&quot;р.&quot;_-;\-* #,##0.00&quot;р.&quot;_-;_-* &quot;-&quot;??&quot;р.&quot;_-;_-@_-"/>
    <numFmt numFmtId="167" formatCode="_-* #,##0.00_р_._-;\-* #,##0.00_р_._-;_-* &quot;-&quot;??_р_._-;_-@_-"/>
    <numFmt numFmtId="168" formatCode="_-* #,##0.00\ _г_р_н_._-;\-* #,##0.00\ _г_р_н_._-;_-* &quot;-&quot;??\ _г_р_н_._-;_-@_-"/>
    <numFmt numFmtId="169" formatCode="0.0%"/>
    <numFmt numFmtId="170" formatCode="&quot;error&quot;;&quot;error&quot;;&quot;OK&quot;;&quot;  &quot;@"/>
    <numFmt numFmtId="171" formatCode="dd\ mmm\ yyyy_);;;&quot;  &quot;@"/>
    <numFmt numFmtId="172" formatCode="#,##0_);\(#,##0\);&quot;- &quot;;&quot;  &quot;@"/>
    <numFmt numFmtId="173" formatCode="_([$€-2]* #,##0.00_);_([$€-2]* \(#,##0.00\);_([$€-2]* &quot;-&quot;??_)"/>
    <numFmt numFmtId="174" formatCode="#,##0.0000_);\(#,##0.0000\);&quot;- &quot;;&quot;  &quot;@"/>
    <numFmt numFmtId="175" formatCode=";;&quot;zero&quot;;&quot;  &quot;@"/>
    <numFmt numFmtId="176" formatCode="#,##0_);\(#,##0\);&quot; - &quot;_);@_)"/>
    <numFmt numFmtId="177" formatCode="_(\ #,##0.0%_);_(\ \(#,##0.0%\);_(\ &quot; - &quot;\%_);_(@_)"/>
    <numFmt numFmtId="178" formatCode="_-* #,##0_)_-;\-* \(#,##0\)_-;_-* &quot;-&quot;_)_-;_-@_-"/>
    <numFmt numFmtId="179" formatCode="_(\ #,##0.0_%_);_(\ \(#,##0.0_%\);_(\ &quot; - &quot;_%_);_(@_)"/>
    <numFmt numFmtId="180" formatCode="\ #,##0.0_);\(#,##0.0\);&quot; - &quot;_);@_)"/>
    <numFmt numFmtId="181" formatCode="\ #,##0.00_);\(#,##0.00\);&quot; - &quot;_);@_)"/>
    <numFmt numFmtId="182" formatCode="\ #,##0.000_);\(#,##0.000\);&quot; - &quot;_);@_)"/>
    <numFmt numFmtId="183" formatCode="#,##0;\(#,##0\);&quot;-&quot;"/>
    <numFmt numFmtId="184" formatCode="d\ mmmm\ yyyy"/>
    <numFmt numFmtId="185" formatCode="#,##0;[Red]\(#,##0\);0"/>
    <numFmt numFmtId="186" formatCode="0.00;[Red]0.00"/>
    <numFmt numFmtId="187" formatCode="&quot;$&quot;#,##0_);\(&quot;$&quot;#,##0\)"/>
    <numFmt numFmtId="188" formatCode="&quot;$&quot;#,##0.00_);[Red]\(&quot;$&quot;#,##0.00\)"/>
    <numFmt numFmtId="189" formatCode="#,##0.00_р_."/>
  </numFmts>
  <fonts count="125">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name val="Times New Roman"/>
      <family val="1"/>
      <charset val="204"/>
    </font>
    <font>
      <b/>
      <sz val="12"/>
      <name val="Times New Roman"/>
      <family val="1"/>
      <charset val="204"/>
    </font>
    <font>
      <u/>
      <sz val="11"/>
      <color theme="1"/>
      <name val="Times New Roman"/>
      <family val="1"/>
      <charset val="204"/>
    </font>
    <font>
      <sz val="11"/>
      <name val="Calibri"/>
      <family val="2"/>
      <charset val="204"/>
      <scheme val="minor"/>
    </font>
    <font>
      <sz val="12"/>
      <name val="Times New Roman"/>
      <family val="1"/>
      <charset val="204"/>
    </font>
    <font>
      <sz val="10"/>
      <name val="Times New Roman"/>
      <family val="1"/>
      <charset val="204"/>
    </font>
    <font>
      <sz val="8"/>
      <name val="Times New Roman"/>
      <family val="1"/>
      <charset val="204"/>
    </font>
    <font>
      <sz val="10"/>
      <color theme="1"/>
      <name val="Times New Roman"/>
      <family val="1"/>
      <charset val="204"/>
    </font>
    <font>
      <sz val="10"/>
      <name val="Arial Cyr"/>
      <charset val="204"/>
    </font>
    <font>
      <u/>
      <sz val="10"/>
      <color indexed="12"/>
      <name val="Arial Cyr"/>
      <charset val="204"/>
    </font>
    <font>
      <sz val="10"/>
      <color indexed="10"/>
      <name val="Arial Cyr"/>
      <family val="2"/>
      <charset val="204"/>
    </font>
    <font>
      <sz val="10"/>
      <name val="Arial Cyr"/>
      <family val="2"/>
      <charset val="204"/>
    </font>
    <font>
      <b/>
      <sz val="10"/>
      <color indexed="8"/>
      <name val="Arial"/>
      <family val="2"/>
      <charset val="204"/>
    </font>
    <font>
      <sz val="10"/>
      <color indexed="8"/>
      <name val="Arial Cyr"/>
      <family val="2"/>
      <charset val="204"/>
    </font>
    <font>
      <b/>
      <sz val="18"/>
      <color indexed="56"/>
      <name val="Cambria"/>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17"/>
      <name val="Calibri"/>
      <family val="2"/>
      <charset val="204"/>
    </font>
    <font>
      <sz val="11"/>
      <color indexed="20"/>
      <name val="Calibri"/>
      <family val="2"/>
      <charset val="204"/>
    </font>
    <font>
      <sz val="11"/>
      <color indexed="60"/>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sz val="11"/>
      <color indexed="52"/>
      <name val="Calibri"/>
      <family val="2"/>
      <charset val="204"/>
    </font>
    <font>
      <b/>
      <sz val="11"/>
      <color indexed="9"/>
      <name val="Calibri"/>
      <family val="2"/>
      <charset val="204"/>
    </font>
    <font>
      <sz val="11"/>
      <color indexed="10"/>
      <name val="Calibri"/>
      <family val="2"/>
      <charset val="204"/>
    </font>
    <font>
      <i/>
      <sz val="11"/>
      <color indexed="23"/>
      <name val="Calibri"/>
      <family val="2"/>
      <charset val="204"/>
    </font>
    <font>
      <b/>
      <sz val="11"/>
      <color indexed="8"/>
      <name val="Calibri"/>
      <family val="2"/>
      <charset val="204"/>
    </font>
    <font>
      <sz val="11"/>
      <color indexed="9"/>
      <name val="Calibri"/>
      <family val="2"/>
      <charset val="204"/>
    </font>
    <font>
      <sz val="11"/>
      <color indexed="8"/>
      <name val="Calibri"/>
      <family val="2"/>
      <charset val="204"/>
    </font>
    <font>
      <sz val="10"/>
      <color indexed="60"/>
      <name val="Arial Cyr"/>
      <family val="2"/>
      <charset val="204"/>
    </font>
    <font>
      <sz val="1"/>
      <color indexed="8"/>
      <name val="Courier"/>
      <family val="1"/>
      <charset val="204"/>
    </font>
    <font>
      <sz val="10"/>
      <name val="Arial"/>
      <family val="2"/>
      <charset val="204"/>
    </font>
    <font>
      <b/>
      <sz val="1"/>
      <color indexed="8"/>
      <name val="Courier"/>
      <family val="1"/>
      <charset val="204"/>
    </font>
    <font>
      <sz val="11"/>
      <color indexed="8"/>
      <name val="Calibri"/>
      <family val="2"/>
    </font>
    <font>
      <sz val="11"/>
      <color indexed="9"/>
      <name val="Calibri"/>
      <family val="2"/>
    </font>
    <font>
      <sz val="10"/>
      <color indexed="9"/>
      <name val="Arial Cyr"/>
      <family val="2"/>
      <charset val="204"/>
    </font>
    <font>
      <sz val="8"/>
      <name val="Verdana"/>
      <family val="2"/>
      <charset val="204"/>
    </font>
    <font>
      <sz val="11"/>
      <color indexed="20"/>
      <name val="Calibri"/>
      <family val="2"/>
    </font>
    <font>
      <sz val="8"/>
      <color indexed="16"/>
      <name val="Verdana"/>
      <family val="2"/>
      <charset val="204"/>
    </font>
    <font>
      <sz val="10"/>
      <color indexed="8"/>
      <name val="Arial"/>
      <family val="2"/>
      <charset val="204"/>
    </font>
    <font>
      <sz val="10"/>
      <name val="Arial"/>
      <family val="2"/>
    </font>
    <font>
      <b/>
      <sz val="11"/>
      <color indexed="9"/>
      <name val="Calibri"/>
      <family val="2"/>
    </font>
    <font>
      <b/>
      <u val="singleAccounting"/>
      <sz val="8"/>
      <color indexed="8"/>
      <name val="Arial"/>
      <family val="2"/>
      <charset val="204"/>
    </font>
    <font>
      <sz val="10"/>
      <name val="MS Sans Serif"/>
      <family val="2"/>
      <charset val="204"/>
    </font>
    <font>
      <b/>
      <sz val="10"/>
      <name val="Arial"/>
      <family val="2"/>
    </font>
    <font>
      <i/>
      <sz val="11"/>
      <color indexed="23"/>
      <name val="Calibri"/>
      <family val="2"/>
    </font>
    <font>
      <sz val="10"/>
      <name val="Arial Narrow"/>
      <family val="2"/>
    </font>
    <font>
      <i/>
      <sz val="10"/>
      <name val="Arial Narrow"/>
      <family val="2"/>
    </font>
    <font>
      <b/>
      <sz val="10"/>
      <color indexed="25"/>
      <name val="Arial Narrow"/>
      <family val="2"/>
    </font>
    <font>
      <i/>
      <sz val="10"/>
      <color indexed="25"/>
      <name val="Arial Narrow"/>
      <family val="2"/>
    </font>
    <font>
      <sz val="14"/>
      <name val="Arial"/>
      <family val="2"/>
    </font>
    <font>
      <b/>
      <sz val="12"/>
      <color indexed="55"/>
      <name val="Arial"/>
      <family val="2"/>
    </font>
    <font>
      <b/>
      <sz val="14"/>
      <name val="Arial"/>
      <family val="2"/>
    </font>
    <font>
      <sz val="10"/>
      <color indexed="25"/>
      <name val="Arial Narrow"/>
      <family val="2"/>
    </font>
    <font>
      <sz val="12"/>
      <name val="Arial"/>
      <family val="2"/>
    </font>
    <font>
      <b/>
      <sz val="16"/>
      <name val="Arial"/>
      <family val="2"/>
    </font>
    <font>
      <b/>
      <sz val="14"/>
      <color indexed="25"/>
      <name val="Arial"/>
      <family val="2"/>
    </font>
    <font>
      <sz val="8"/>
      <color indexed="25"/>
      <name val="Arial Narrow"/>
      <family val="2"/>
    </font>
    <font>
      <b/>
      <sz val="10"/>
      <name val="Arial Narrow"/>
      <family val="2"/>
    </font>
    <font>
      <b/>
      <i/>
      <sz val="10"/>
      <name val="Arial Narrow"/>
      <family val="2"/>
    </font>
    <font>
      <sz val="10"/>
      <color indexed="12"/>
      <name val="Arial"/>
      <family val="2"/>
    </font>
    <font>
      <sz val="11"/>
      <color indexed="17"/>
      <name val="Calibri"/>
      <family val="2"/>
    </font>
    <font>
      <b/>
      <sz val="8"/>
      <name val="Verdana"/>
      <family val="2"/>
      <charset val="204"/>
    </font>
    <font>
      <b/>
      <sz val="15"/>
      <color indexed="25"/>
      <name val="Calibri"/>
      <family val="2"/>
    </font>
    <font>
      <b/>
      <sz val="13"/>
      <color indexed="25"/>
      <name val="Calibri"/>
      <family val="2"/>
    </font>
    <font>
      <b/>
      <sz val="11"/>
      <color indexed="25"/>
      <name val="Calibri"/>
      <family val="2"/>
    </font>
    <font>
      <u/>
      <sz val="10"/>
      <color indexed="12"/>
      <name val="Book Antiqua"/>
      <family val="1"/>
      <charset val="204"/>
    </font>
    <font>
      <u/>
      <sz val="10"/>
      <color indexed="12"/>
      <name val="Arial"/>
      <family val="2"/>
      <charset val="204"/>
    </font>
    <font>
      <sz val="8"/>
      <color indexed="8"/>
      <name val="Verdana"/>
      <family val="2"/>
      <charset val="204"/>
    </font>
    <font>
      <sz val="1"/>
      <color indexed="9"/>
      <name val="Symbol"/>
      <family val="1"/>
      <charset val="2"/>
    </font>
    <font>
      <sz val="11"/>
      <color indexed="52"/>
      <name val="Calibri"/>
      <family val="2"/>
    </font>
    <font>
      <sz val="11"/>
      <color indexed="60"/>
      <name val="Calibri"/>
      <family val="2"/>
    </font>
    <font>
      <b/>
      <u val="singleAccounting"/>
      <sz val="8"/>
      <color indexed="8"/>
      <name val="Verdana"/>
      <family val="2"/>
      <charset val="204"/>
    </font>
    <font>
      <b/>
      <sz val="10"/>
      <color indexed="9"/>
      <name val="Arial"/>
      <family val="2"/>
      <charset val="204"/>
    </font>
    <font>
      <b/>
      <sz val="12"/>
      <color indexed="8"/>
      <name val="Verdana"/>
      <family val="2"/>
      <charset val="204"/>
    </font>
    <font>
      <sz val="10"/>
      <name val="Verdana"/>
      <family val="2"/>
      <charset val="204"/>
    </font>
    <font>
      <sz val="8"/>
      <name val="Arial"/>
      <family val="2"/>
      <charset val="204"/>
    </font>
    <font>
      <sz val="10"/>
      <name val="Book Antiqua"/>
      <family val="1"/>
      <charset val="204"/>
    </font>
    <font>
      <b/>
      <sz val="11"/>
      <color indexed="63"/>
      <name val="Calibri"/>
      <family val="2"/>
    </font>
    <font>
      <sz val="8"/>
      <color indexed="21"/>
      <name val="Verdana"/>
      <family val="2"/>
      <charset val="204"/>
    </font>
    <font>
      <sz val="10"/>
      <color indexed="8"/>
      <name val="Arial"/>
      <family val="2"/>
    </font>
    <font>
      <b/>
      <sz val="8"/>
      <color indexed="9"/>
      <name val="Verdana"/>
      <family val="2"/>
      <charset val="204"/>
    </font>
    <font>
      <i/>
      <sz val="8"/>
      <color indexed="48"/>
      <name val="Verdana"/>
      <family val="2"/>
      <charset val="204"/>
    </font>
    <font>
      <vertAlign val="subscript"/>
      <sz val="8"/>
      <color indexed="8"/>
      <name val="Arial"/>
      <family val="2"/>
      <charset val="204"/>
    </font>
    <font>
      <vertAlign val="superscript"/>
      <sz val="8"/>
      <color indexed="8"/>
      <name val="Arial"/>
      <family val="2"/>
      <charset val="204"/>
    </font>
    <font>
      <b/>
      <sz val="8"/>
      <color indexed="8"/>
      <name val="Arial"/>
      <family val="2"/>
      <charset val="204"/>
    </font>
    <font>
      <i/>
      <sz val="8"/>
      <color indexed="8"/>
      <name val="Arial"/>
      <family val="2"/>
      <charset val="204"/>
    </font>
    <font>
      <sz val="8"/>
      <color indexed="8"/>
      <name val="Arial"/>
      <family val="2"/>
      <charset val="204"/>
    </font>
    <font>
      <b/>
      <sz val="18"/>
      <color indexed="25"/>
      <name val="Cambria"/>
      <family val="2"/>
    </font>
    <font>
      <b/>
      <sz val="13"/>
      <color indexed="8"/>
      <name val="Verdana"/>
      <family val="2"/>
      <charset val="204"/>
    </font>
    <font>
      <sz val="10"/>
      <color indexed="10"/>
      <name val="Arial"/>
      <family val="2"/>
    </font>
    <font>
      <b/>
      <sz val="11"/>
      <color indexed="8"/>
      <name val="Calibri"/>
      <family val="2"/>
    </font>
    <font>
      <sz val="11"/>
      <color indexed="10"/>
      <name val="Calibri"/>
      <family val="2"/>
    </font>
    <font>
      <sz val="10"/>
      <color indexed="62"/>
      <name val="Arial Cyr"/>
      <family val="2"/>
      <charset val="204"/>
    </font>
    <font>
      <b/>
      <sz val="10"/>
      <color indexed="63"/>
      <name val="Arial Cyr"/>
      <family val="2"/>
      <charset val="204"/>
    </font>
    <font>
      <b/>
      <sz val="10"/>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name val="Times New Roman Cyr"/>
      <family val="1"/>
      <charset val="204"/>
    </font>
    <font>
      <sz val="12"/>
      <name val="Times New Roman Cyr"/>
      <charset val="204"/>
    </font>
    <font>
      <sz val="10"/>
      <color indexed="20"/>
      <name val="Arial Cyr"/>
      <family val="2"/>
      <charset val="204"/>
    </font>
    <font>
      <i/>
      <sz val="10"/>
      <color indexed="23"/>
      <name val="Arial Cyr"/>
      <family val="2"/>
      <charset val="204"/>
    </font>
    <font>
      <sz val="10"/>
      <name val="TimesET"/>
      <charset val="204"/>
    </font>
    <font>
      <sz val="10"/>
      <color indexed="52"/>
      <name val="Arial Cyr"/>
      <family val="2"/>
      <charset val="204"/>
    </font>
    <font>
      <sz val="10"/>
      <name val="PragmaticaCTT"/>
      <charset val="204"/>
    </font>
    <font>
      <sz val="10"/>
      <color indexed="17"/>
      <name val="Arial Cyr"/>
      <family val="2"/>
      <charset val="204"/>
    </font>
    <font>
      <sz val="11"/>
      <color indexed="8"/>
      <name val="Calibri"/>
      <family val="2"/>
      <scheme val="minor"/>
    </font>
    <font>
      <sz val="8"/>
      <name val="Arial"/>
      <family val="2"/>
    </font>
    <font>
      <b/>
      <sz val="10"/>
      <color theme="1"/>
      <name val="Times New Roman"/>
      <family val="1"/>
      <charset val="204"/>
    </font>
    <font>
      <u/>
      <sz val="12"/>
      <color theme="10"/>
      <name val="Times New Roman"/>
      <family val="1"/>
      <charset val="204"/>
    </font>
  </fonts>
  <fills count="39">
    <fill>
      <patternFill patternType="none"/>
    </fill>
    <fill>
      <patternFill patternType="gray125"/>
    </fill>
    <fill>
      <patternFill patternType="solid">
        <fgColor theme="0" tint="-0.249977111117893"/>
        <bgColor indexed="64"/>
      </patternFill>
    </fill>
    <fill>
      <patternFill patternType="solid">
        <fgColor indexed="9"/>
      </patternFill>
    </fill>
    <fill>
      <patternFill patternType="solid">
        <fgColor indexed="4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3"/>
      </patternFill>
    </fill>
    <fill>
      <patternFill patternType="solid">
        <fgColor indexed="25"/>
      </patternFill>
    </fill>
    <fill>
      <patternFill patternType="solid">
        <fgColor indexed="55"/>
      </patternFill>
    </fill>
    <fill>
      <patternFill patternType="solid">
        <fgColor indexed="10"/>
        <bgColor indexed="64"/>
      </patternFill>
    </fill>
    <fill>
      <patternFill patternType="solid">
        <fgColor indexed="60"/>
        <bgColor indexed="64"/>
      </patternFill>
    </fill>
    <fill>
      <patternFill patternType="solid">
        <fgColor indexed="14"/>
      </patternFill>
    </fill>
    <fill>
      <patternFill patternType="solid">
        <fgColor indexed="43"/>
        <bgColor indexed="64"/>
      </patternFill>
    </fill>
    <fill>
      <patternFill patternType="solid">
        <fgColor indexed="21"/>
        <bgColor indexed="64"/>
      </patternFill>
    </fill>
    <fill>
      <patternFill patternType="solid">
        <fgColor indexed="62"/>
        <bgColor indexed="64"/>
      </patternFill>
    </fill>
    <fill>
      <patternFill patternType="solid">
        <fgColor indexed="63"/>
        <bgColor indexed="64"/>
      </patternFill>
    </fill>
    <fill>
      <patternFill patternType="solid">
        <fgColor indexed="40"/>
        <bgColor indexed="64"/>
      </patternFill>
    </fill>
    <fill>
      <patternFill patternType="solid">
        <fgColor indexed="41"/>
        <bgColor indexed="64"/>
      </patternFill>
    </fill>
    <fill>
      <patternFill patternType="solid">
        <fgColor indexed="56"/>
        <bgColor indexed="64"/>
      </patternFill>
    </fill>
    <fill>
      <patternFill patternType="solid">
        <fgColor indexed="22"/>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s>
  <borders count="4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double">
        <color indexed="64"/>
      </bottom>
      <diagonal/>
    </border>
    <border>
      <left style="double">
        <color indexed="63"/>
      </left>
      <right style="double">
        <color indexed="63"/>
      </right>
      <top style="double">
        <color indexed="63"/>
      </top>
      <bottom style="double">
        <color indexed="63"/>
      </bottom>
      <diagonal/>
    </border>
    <border>
      <left/>
      <right/>
      <top style="thin">
        <color indexed="25"/>
      </top>
      <bottom style="thin">
        <color indexed="25"/>
      </bottom>
      <diagonal/>
    </border>
    <border>
      <left/>
      <right/>
      <top/>
      <bottom style="thick">
        <color indexed="23"/>
      </bottom>
      <diagonal/>
    </border>
    <border>
      <left/>
      <right/>
      <top/>
      <bottom style="thick">
        <color indexed="22"/>
      </bottom>
      <diagonal/>
    </border>
    <border>
      <left/>
      <right/>
      <top/>
      <bottom style="medium">
        <color indexed="22"/>
      </bottom>
      <diagonal/>
    </border>
    <border>
      <left style="thin">
        <color indexed="8"/>
      </left>
      <right style="thin">
        <color indexed="8"/>
      </right>
      <top style="thin">
        <color indexed="8"/>
      </top>
      <bottom style="thin">
        <color indexed="8"/>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right/>
      <top style="thin">
        <color indexed="64"/>
      </top>
      <bottom/>
      <diagonal/>
    </border>
    <border>
      <left/>
      <right/>
      <top style="thin">
        <color indexed="23"/>
      </top>
      <bottom style="double">
        <color indexed="23"/>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1902">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xf numFmtId="0" fontId="18" fillId="0" borderId="0"/>
    <xf numFmtId="0" fontId="42" fillId="0" borderId="0">
      <protection locked="0"/>
    </xf>
    <xf numFmtId="0" fontId="42" fillId="0" borderId="0">
      <protection locked="0"/>
    </xf>
    <xf numFmtId="0" fontId="42" fillId="0" borderId="0">
      <protection locked="0"/>
    </xf>
    <xf numFmtId="0" fontId="43" fillId="0" borderId="0"/>
    <xf numFmtId="0" fontId="44" fillId="0" borderId="0">
      <protection locked="0"/>
    </xf>
    <xf numFmtId="0" fontId="44" fillId="0" borderId="0">
      <protection locked="0"/>
    </xf>
    <xf numFmtId="0" fontId="42" fillId="0" borderId="27">
      <protection locked="0"/>
    </xf>
    <xf numFmtId="0" fontId="45" fillId="3" borderId="0" applyNumberFormat="0" applyBorder="0" applyAlignment="0" applyProtection="0"/>
    <xf numFmtId="0" fontId="45" fillId="4" borderId="0" applyNumberFormat="0" applyBorder="0" applyAlignment="0" applyProtection="0"/>
    <xf numFmtId="0" fontId="45" fillId="3" borderId="0" applyNumberFormat="0" applyBorder="0" applyAlignment="0" applyProtection="0"/>
    <xf numFmtId="0" fontId="45" fillId="3" borderId="0" applyNumberFormat="0" applyBorder="0" applyAlignment="0" applyProtection="0"/>
    <xf numFmtId="0" fontId="45" fillId="3" borderId="0" applyNumberFormat="0" applyBorder="0" applyAlignment="0" applyProtection="0"/>
    <xf numFmtId="0" fontId="45" fillId="3" borderId="0" applyNumberFormat="0" applyBorder="0" applyAlignment="0" applyProtection="0"/>
    <xf numFmtId="0" fontId="40" fillId="5" borderId="0" applyNumberFormat="0" applyBorder="0" applyAlignment="0" applyProtection="0"/>
    <xf numFmtId="0" fontId="40" fillId="5" borderId="0" applyNumberFormat="0" applyBorder="0" applyAlignment="0" applyProtection="0"/>
    <xf numFmtId="0" fontId="40" fillId="5" borderId="0" applyNumberFormat="0" applyBorder="0" applyAlignment="0" applyProtection="0"/>
    <xf numFmtId="0" fontId="23" fillId="5" borderId="0" applyNumberFormat="0" applyBorder="0" applyAlignment="0" applyProtection="0"/>
    <xf numFmtId="0" fontId="40" fillId="5" borderId="0" applyNumberFormat="0" applyBorder="0" applyAlignment="0" applyProtection="0"/>
    <xf numFmtId="0" fontId="40" fillId="6" borderId="0" applyNumberFormat="0" applyBorder="0" applyAlignment="0" applyProtection="0"/>
    <xf numFmtId="0" fontId="40" fillId="6" borderId="0" applyNumberFormat="0" applyBorder="0" applyAlignment="0" applyProtection="0"/>
    <xf numFmtId="0" fontId="40" fillId="6" borderId="0" applyNumberFormat="0" applyBorder="0" applyAlignment="0" applyProtection="0"/>
    <xf numFmtId="0" fontId="23" fillId="6" borderId="0" applyNumberFormat="0" applyBorder="0" applyAlignment="0" applyProtection="0"/>
    <xf numFmtId="0" fontId="40" fillId="6" borderId="0" applyNumberFormat="0" applyBorder="0" applyAlignment="0" applyProtection="0"/>
    <xf numFmtId="0" fontId="40" fillId="7" borderId="0" applyNumberFormat="0" applyBorder="0" applyAlignment="0" applyProtection="0"/>
    <xf numFmtId="0" fontId="40" fillId="7" borderId="0" applyNumberFormat="0" applyBorder="0" applyAlignment="0" applyProtection="0"/>
    <xf numFmtId="0" fontId="40" fillId="7" borderId="0" applyNumberFormat="0" applyBorder="0" applyAlignment="0" applyProtection="0"/>
    <xf numFmtId="0" fontId="23" fillId="7" borderId="0" applyNumberFormat="0" applyBorder="0" applyAlignment="0" applyProtection="0"/>
    <xf numFmtId="0" fontId="40" fillId="7"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23" fillId="8" borderId="0" applyNumberFormat="0" applyBorder="0" applyAlignment="0" applyProtection="0"/>
    <xf numFmtId="0" fontId="40" fillId="8" borderId="0" applyNumberFormat="0" applyBorder="0" applyAlignment="0" applyProtection="0"/>
    <xf numFmtId="0" fontId="40" fillId="9" borderId="0" applyNumberFormat="0" applyBorder="0" applyAlignment="0" applyProtection="0"/>
    <xf numFmtId="0" fontId="40" fillId="9" borderId="0" applyNumberFormat="0" applyBorder="0" applyAlignment="0" applyProtection="0"/>
    <xf numFmtId="0" fontId="40" fillId="9" borderId="0" applyNumberFormat="0" applyBorder="0" applyAlignment="0" applyProtection="0"/>
    <xf numFmtId="0" fontId="23" fillId="9" borderId="0" applyNumberFormat="0" applyBorder="0" applyAlignment="0" applyProtection="0"/>
    <xf numFmtId="0" fontId="40" fillId="9" borderId="0" applyNumberFormat="0" applyBorder="0" applyAlignment="0" applyProtection="0"/>
    <xf numFmtId="0" fontId="40" fillId="4" borderId="0" applyNumberFormat="0" applyBorder="0" applyAlignment="0" applyProtection="0"/>
    <xf numFmtId="0" fontId="40" fillId="4" borderId="0" applyNumberFormat="0" applyBorder="0" applyAlignment="0" applyProtection="0"/>
    <xf numFmtId="0" fontId="40" fillId="4" borderId="0" applyNumberFormat="0" applyBorder="0" applyAlignment="0" applyProtection="0"/>
    <xf numFmtId="0" fontId="23" fillId="4" borderId="0" applyNumberFormat="0" applyBorder="0" applyAlignment="0" applyProtection="0"/>
    <xf numFmtId="0" fontId="40" fillId="4" borderId="0" applyNumberFormat="0" applyBorder="0" applyAlignment="0" applyProtection="0"/>
    <xf numFmtId="0" fontId="45" fillId="10" borderId="0" applyNumberFormat="0" applyBorder="0" applyAlignment="0" applyProtection="0"/>
    <xf numFmtId="0" fontId="45" fillId="4" borderId="0" applyNumberFormat="0" applyBorder="0" applyAlignment="0" applyProtection="0"/>
    <xf numFmtId="0" fontId="45" fillId="10" borderId="0" applyNumberFormat="0" applyBorder="0" applyAlignment="0" applyProtection="0"/>
    <xf numFmtId="0" fontId="45" fillId="11" borderId="0" applyNumberFormat="0" applyBorder="0" applyAlignment="0" applyProtection="0"/>
    <xf numFmtId="0" fontId="45" fillId="6" borderId="0" applyNumberFormat="0" applyBorder="0" applyAlignment="0" applyProtection="0"/>
    <xf numFmtId="0" fontId="45" fillId="10"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23" fillId="12" borderId="0" applyNumberFormat="0" applyBorder="0" applyAlignment="0" applyProtection="0"/>
    <xf numFmtId="0" fontId="40" fillId="12" borderId="0" applyNumberFormat="0" applyBorder="0" applyAlignment="0" applyProtection="0"/>
    <xf numFmtId="0" fontId="40" fillId="13" borderId="0" applyNumberFormat="0" applyBorder="0" applyAlignment="0" applyProtection="0"/>
    <xf numFmtId="0" fontId="40" fillId="13" borderId="0" applyNumberFormat="0" applyBorder="0" applyAlignment="0" applyProtection="0"/>
    <xf numFmtId="0" fontId="40" fillId="13" borderId="0" applyNumberFormat="0" applyBorder="0" applyAlignment="0" applyProtection="0"/>
    <xf numFmtId="0" fontId="23" fillId="13"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4" borderId="0" applyNumberFormat="0" applyBorder="0" applyAlignment="0" applyProtection="0"/>
    <xf numFmtId="0" fontId="40" fillId="14" borderId="0" applyNumberFormat="0" applyBorder="0" applyAlignment="0" applyProtection="0"/>
    <xf numFmtId="0" fontId="23" fillId="14" borderId="0" applyNumberFormat="0" applyBorder="0" applyAlignment="0" applyProtection="0"/>
    <xf numFmtId="0" fontId="40" fillId="14"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23" fillId="8" borderId="0" applyNumberFormat="0" applyBorder="0" applyAlignment="0" applyProtection="0"/>
    <xf numFmtId="0" fontId="40" fillId="8"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23" fillId="12" borderId="0" applyNumberFormat="0" applyBorder="0" applyAlignment="0" applyProtection="0"/>
    <xf numFmtId="0" fontId="40" fillId="12" borderId="0" applyNumberFormat="0" applyBorder="0" applyAlignment="0" applyProtection="0"/>
    <xf numFmtId="0" fontId="40" fillId="15" borderId="0" applyNumberFormat="0" applyBorder="0" applyAlignment="0" applyProtection="0"/>
    <xf numFmtId="0" fontId="40" fillId="15" borderId="0" applyNumberFormat="0" applyBorder="0" applyAlignment="0" applyProtection="0"/>
    <xf numFmtId="0" fontId="40" fillId="15" borderId="0" applyNumberFormat="0" applyBorder="0" applyAlignment="0" applyProtection="0"/>
    <xf numFmtId="0" fontId="23" fillId="15" borderId="0" applyNumberFormat="0" applyBorder="0" applyAlignment="0" applyProtection="0"/>
    <xf numFmtId="0" fontId="40" fillId="15" borderId="0" applyNumberFormat="0" applyBorder="0" applyAlignment="0" applyProtection="0"/>
    <xf numFmtId="0" fontId="46" fillId="10" borderId="0" applyNumberFormat="0" applyBorder="0" applyAlignment="0" applyProtection="0"/>
    <xf numFmtId="0" fontId="46" fillId="4" borderId="0" applyNumberFormat="0" applyBorder="0" applyAlignment="0" applyProtection="0"/>
    <xf numFmtId="0" fontId="46" fillId="10" borderId="0" applyNumberFormat="0" applyBorder="0" applyAlignment="0" applyProtection="0"/>
    <xf numFmtId="0" fontId="46" fillId="16" borderId="0" applyNumberFormat="0" applyBorder="0" applyAlignment="0" applyProtection="0"/>
    <xf numFmtId="0" fontId="46" fillId="6" borderId="0" applyNumberFormat="0" applyBorder="0" applyAlignment="0" applyProtection="0"/>
    <xf numFmtId="0" fontId="46" fillId="10"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47" fillId="17" borderId="0" applyNumberFormat="0" applyBorder="0" applyAlignment="0" applyProtection="0"/>
    <xf numFmtId="0" fontId="39" fillId="17"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47" fillId="13"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47" fillId="14" borderId="0" applyNumberFormat="0" applyBorder="0" applyAlignment="0" applyProtection="0"/>
    <xf numFmtId="0" fontId="39" fillId="14"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47" fillId="18" borderId="0" applyNumberFormat="0" applyBorder="0" applyAlignment="0" applyProtection="0"/>
    <xf numFmtId="0" fontId="39" fillId="18" borderId="0" applyNumberFormat="0" applyBorder="0" applyAlignment="0" applyProtection="0"/>
    <xf numFmtId="0" fontId="39" fillId="19" borderId="0" applyNumberFormat="0" applyBorder="0" applyAlignment="0" applyProtection="0"/>
    <xf numFmtId="0" fontId="39" fillId="19" borderId="0" applyNumberFormat="0" applyBorder="0" applyAlignment="0" applyProtection="0"/>
    <xf numFmtId="0" fontId="39" fillId="19" borderId="0" applyNumberFormat="0" applyBorder="0" applyAlignment="0" applyProtection="0"/>
    <xf numFmtId="0" fontId="47" fillId="19" borderId="0" applyNumberFormat="0" applyBorder="0" applyAlignment="0" applyProtection="0"/>
    <xf numFmtId="0" fontId="39" fillId="19" borderId="0" applyNumberFormat="0" applyBorder="0" applyAlignment="0" applyProtection="0"/>
    <xf numFmtId="0" fontId="39" fillId="20" borderId="0" applyNumberFormat="0" applyBorder="0" applyAlignment="0" applyProtection="0"/>
    <xf numFmtId="0" fontId="39" fillId="20" borderId="0" applyNumberFormat="0" applyBorder="0" applyAlignment="0" applyProtection="0"/>
    <xf numFmtId="0" fontId="39" fillId="20" borderId="0" applyNumberFormat="0" applyBorder="0" applyAlignment="0" applyProtection="0"/>
    <xf numFmtId="0" fontId="47" fillId="20" borderId="0" applyNumberFormat="0" applyBorder="0" applyAlignment="0" applyProtection="0"/>
    <xf numFmtId="0" fontId="39" fillId="20" borderId="0" applyNumberFormat="0" applyBorder="0" applyAlignment="0" applyProtection="0"/>
    <xf numFmtId="0" fontId="46" fillId="21" borderId="0" applyNumberFormat="0" applyBorder="0" applyAlignment="0" applyProtection="0"/>
    <xf numFmtId="0" fontId="46" fillId="13" borderId="0" applyNumberFormat="0" applyBorder="0" applyAlignment="0" applyProtection="0"/>
    <xf numFmtId="0" fontId="46" fillId="10" borderId="0" applyNumberFormat="0" applyBorder="0" applyAlignment="0" applyProtection="0"/>
    <xf numFmtId="0" fontId="46" fillId="16" borderId="0" applyNumberFormat="0" applyBorder="0" applyAlignment="0" applyProtection="0"/>
    <xf numFmtId="0" fontId="46" fillId="22" borderId="0" applyNumberFormat="0" applyBorder="0" applyAlignment="0" applyProtection="0"/>
    <xf numFmtId="0" fontId="46" fillId="23" borderId="0" applyNumberFormat="0" applyBorder="0" applyAlignment="0" applyProtection="0"/>
    <xf numFmtId="0" fontId="48" fillId="24" borderId="0" applyNumberFormat="0" applyFont="0" applyBorder="0" applyAlignment="0"/>
    <xf numFmtId="0" fontId="49" fillId="6" borderId="0" applyNumberFormat="0" applyBorder="0" applyAlignment="0" applyProtection="0"/>
    <xf numFmtId="0" fontId="50" fillId="0" borderId="0" applyNumberFormat="0" applyFill="0" applyBorder="0" applyAlignment="0">
      <alignment horizontal="center"/>
    </xf>
    <xf numFmtId="0" fontId="51" fillId="0" borderId="0" applyAlignment="0"/>
    <xf numFmtId="170" fontId="52" fillId="0" borderId="0" applyFont="0" applyFill="0" applyBorder="0" applyAlignment="0" applyProtection="0"/>
    <xf numFmtId="0" fontId="53" fillId="23" borderId="28" applyNumberFormat="0" applyAlignment="0" applyProtection="0"/>
    <xf numFmtId="0" fontId="54" fillId="25" borderId="0" applyAlignment="0"/>
    <xf numFmtId="43" fontId="43" fillId="0" borderId="0" applyFont="0" applyFill="0" applyBorder="0" applyAlignment="0" applyProtection="0"/>
    <xf numFmtId="43" fontId="43" fillId="0" borderId="0" applyFont="0" applyFill="0" applyBorder="0" applyAlignment="0" applyProtection="0"/>
    <xf numFmtId="188" fontId="55" fillId="0" borderId="0" applyFont="0" applyFill="0" applyBorder="0" applyAlignment="0" applyProtection="0"/>
    <xf numFmtId="171" fontId="52" fillId="0" borderId="0" applyFont="0" applyFill="0" applyBorder="0" applyAlignment="0" applyProtection="0"/>
    <xf numFmtId="172" fontId="56" fillId="26" borderId="0" applyNumberFormat="0" applyBorder="0" applyAlignment="0" applyProtection="0"/>
    <xf numFmtId="173" fontId="14" fillId="0" borderId="0" applyFont="0" applyFill="0" applyBorder="0" applyAlignment="0" applyProtection="0"/>
    <xf numFmtId="0" fontId="57" fillId="0" borderId="0" applyNumberFormat="0" applyFill="0" applyBorder="0" applyAlignment="0" applyProtection="0"/>
    <xf numFmtId="49" fontId="58" fillId="0" borderId="0" applyNumberFormat="0" applyFill="0" applyBorder="0" applyProtection="0">
      <alignment horizontal="center" vertical="top"/>
    </xf>
    <xf numFmtId="179" fontId="59" fillId="0" borderId="0" applyBorder="0">
      <alignment horizontal="right" vertical="top"/>
    </xf>
    <xf numFmtId="177" fontId="58" fillId="0" borderId="0" applyBorder="0">
      <alignment horizontal="right" vertical="top"/>
    </xf>
    <xf numFmtId="177" fontId="59" fillId="0" borderId="0" applyBorder="0">
      <alignment horizontal="right" vertical="top"/>
    </xf>
    <xf numFmtId="176" fontId="58" fillId="0" borderId="0" applyFill="0" applyBorder="0">
      <alignment horizontal="right" vertical="top"/>
    </xf>
    <xf numFmtId="180" fontId="58" fillId="0" borderId="0" applyFill="0" applyBorder="0">
      <alignment horizontal="right" vertical="top"/>
    </xf>
    <xf numFmtId="181" fontId="58" fillId="0" borderId="0" applyFill="0" applyBorder="0">
      <alignment horizontal="right" vertical="top"/>
    </xf>
    <xf numFmtId="182" fontId="58" fillId="0" borderId="0" applyFill="0" applyBorder="0">
      <alignment horizontal="right" vertical="top"/>
    </xf>
    <xf numFmtId="0" fontId="60" fillId="0" borderId="0">
      <alignment horizontal="left"/>
    </xf>
    <xf numFmtId="0" fontId="60" fillId="0" borderId="29">
      <alignment horizontal="right" wrapText="1"/>
    </xf>
    <xf numFmtId="0" fontId="60" fillId="0" borderId="29">
      <alignment horizontal="right" wrapText="1"/>
    </xf>
    <xf numFmtId="183" fontId="61" fillId="0" borderId="29">
      <alignment horizontal="right"/>
    </xf>
    <xf numFmtId="183" fontId="61" fillId="0" borderId="29">
      <alignment horizontal="right"/>
    </xf>
    <xf numFmtId="0" fontId="62" fillId="0" borderId="0">
      <alignment vertical="center"/>
    </xf>
    <xf numFmtId="184" fontId="62" fillId="0" borderId="0">
      <alignment horizontal="left" vertical="center"/>
    </xf>
    <xf numFmtId="185" fontId="63" fillId="0" borderId="0">
      <alignment vertical="center"/>
    </xf>
    <xf numFmtId="0" fontId="64" fillId="0" borderId="0">
      <alignment vertical="center"/>
    </xf>
    <xf numFmtId="183" fontId="61" fillId="0" borderId="29">
      <alignment horizontal="left"/>
    </xf>
    <xf numFmtId="183" fontId="61" fillId="0" borderId="29">
      <alignment horizontal="left"/>
    </xf>
    <xf numFmtId="183" fontId="58" fillId="0" borderId="0">
      <alignment horizontal="center"/>
    </xf>
    <xf numFmtId="183" fontId="65" fillId="0" borderId="29">
      <alignment horizontal="center"/>
    </xf>
    <xf numFmtId="183" fontId="65" fillId="0" borderId="29">
      <alignment horizontal="center"/>
    </xf>
    <xf numFmtId="41" fontId="58" fillId="0" borderId="29" applyFill="0" applyBorder="0" applyProtection="0">
      <alignment horizontal="right" vertical="top"/>
    </xf>
    <xf numFmtId="41" fontId="58" fillId="0" borderId="29" applyFill="0" applyBorder="0" applyProtection="0">
      <alignment horizontal="right" vertical="top"/>
    </xf>
    <xf numFmtId="184" fontId="66" fillId="0" borderId="0">
      <alignment horizontal="left" vertical="center"/>
    </xf>
    <xf numFmtId="183" fontId="66" fillId="0" borderId="0"/>
    <xf numFmtId="183" fontId="67" fillId="0" borderId="0"/>
    <xf numFmtId="183" fontId="68" fillId="0" borderId="0"/>
    <xf numFmtId="183" fontId="52" fillId="0" borderId="0"/>
    <xf numFmtId="183" fontId="69" fillId="0" borderId="0">
      <alignment horizontal="left" vertical="top"/>
    </xf>
    <xf numFmtId="0" fontId="58" fillId="0" borderId="0" applyFill="0" applyBorder="0">
      <alignment horizontal="left" vertical="top" wrapText="1"/>
    </xf>
    <xf numFmtId="0" fontId="70" fillId="0" borderId="0">
      <alignment horizontal="left" vertical="top" wrapText="1"/>
    </xf>
    <xf numFmtId="0" fontId="71" fillId="0" borderId="0">
      <alignment horizontal="left" vertical="top" wrapText="1"/>
    </xf>
    <xf numFmtId="0" fontId="59" fillId="0" borderId="0">
      <alignment horizontal="left" vertical="top" wrapText="1"/>
    </xf>
    <xf numFmtId="174" fontId="52" fillId="0" borderId="0" applyFont="0" applyFill="0" applyBorder="0" applyAlignment="0" applyProtection="0"/>
    <xf numFmtId="172" fontId="72" fillId="0" borderId="0" applyNumberFormat="0" applyFill="0" applyBorder="0" applyAlignment="0" applyProtection="0"/>
    <xf numFmtId="0" fontId="73" fillId="7" borderId="0" applyNumberFormat="0" applyBorder="0" applyAlignment="0" applyProtection="0"/>
    <xf numFmtId="0" fontId="48" fillId="0" borderId="0" applyNumberFormat="0" applyFill="0" applyBorder="0" applyAlignment="0"/>
    <xf numFmtId="0" fontId="74" fillId="0" borderId="0" applyNumberFormat="0">
      <alignment horizontal="center" vertical="center" wrapText="1"/>
    </xf>
    <xf numFmtId="0" fontId="75" fillId="0" borderId="30" applyNumberFormat="0" applyFill="0" applyAlignment="0" applyProtection="0"/>
    <xf numFmtId="0" fontId="76" fillId="0" borderId="31" applyNumberFormat="0" applyFill="0" applyAlignment="0" applyProtection="0"/>
    <xf numFmtId="0" fontId="77" fillId="0" borderId="32"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alignment vertical="top"/>
      <protection locked="0"/>
    </xf>
    <xf numFmtId="0" fontId="79" fillId="0" borderId="0" applyNumberFormat="0" applyFill="0" applyBorder="0" applyAlignment="0" applyProtection="0">
      <alignment vertical="top"/>
      <protection locked="0"/>
    </xf>
    <xf numFmtId="172" fontId="52" fillId="27" borderId="1" applyNumberFormat="0" applyFont="0" applyAlignment="0">
      <protection locked="0"/>
    </xf>
    <xf numFmtId="169" fontId="80" fillId="28" borderId="33">
      <alignment horizontal="right" vertical="center"/>
    </xf>
    <xf numFmtId="169" fontId="80" fillId="28" borderId="33">
      <alignment horizontal="right" vertical="center"/>
    </xf>
    <xf numFmtId="169" fontId="80" fillId="28" borderId="33">
      <alignment horizontal="right" vertical="center"/>
    </xf>
    <xf numFmtId="169" fontId="80" fillId="28" borderId="33">
      <alignment horizontal="right" vertical="center"/>
    </xf>
    <xf numFmtId="169" fontId="80" fillId="28" borderId="33">
      <alignment horizontal="right" vertical="center"/>
    </xf>
    <xf numFmtId="169" fontId="80" fillId="28" borderId="33">
      <alignment horizontal="right" vertical="center"/>
    </xf>
    <xf numFmtId="169" fontId="80" fillId="28" borderId="33">
      <alignment horizontal="right" vertical="center"/>
    </xf>
    <xf numFmtId="169" fontId="80" fillId="28" borderId="33">
      <alignment horizontal="right" vertical="center"/>
    </xf>
    <xf numFmtId="169" fontId="80" fillId="28" borderId="33">
      <alignment horizontal="right" vertical="center"/>
    </xf>
    <xf numFmtId="169" fontId="80" fillId="28" borderId="33">
      <alignment horizontal="right" vertical="center"/>
    </xf>
    <xf numFmtId="169" fontId="80" fillId="28" borderId="33">
      <alignment horizontal="right" vertical="center"/>
    </xf>
    <xf numFmtId="169" fontId="80" fillId="28" borderId="33">
      <alignment horizontal="right" vertical="center"/>
    </xf>
    <xf numFmtId="169" fontId="80" fillId="28" borderId="33">
      <alignment horizontal="right" vertical="center"/>
    </xf>
    <xf numFmtId="169" fontId="80" fillId="28" borderId="33">
      <alignment horizontal="right" vertical="center"/>
    </xf>
    <xf numFmtId="169" fontId="80" fillId="28" borderId="33">
      <alignment horizontal="right" vertical="center"/>
    </xf>
    <xf numFmtId="169" fontId="80" fillId="28" borderId="33">
      <alignment horizontal="right" vertical="center"/>
    </xf>
    <xf numFmtId="169" fontId="80" fillId="28" borderId="33">
      <alignment horizontal="right" vertical="center"/>
    </xf>
    <xf numFmtId="169" fontId="80" fillId="28" borderId="33">
      <alignment horizontal="right" vertical="center"/>
    </xf>
    <xf numFmtId="169" fontId="80" fillId="28" borderId="33">
      <alignment horizontal="right" vertical="center"/>
    </xf>
    <xf numFmtId="169" fontId="80" fillId="28" borderId="33">
      <alignment horizontal="right" vertical="center"/>
    </xf>
    <xf numFmtId="169" fontId="80" fillId="28" borderId="33">
      <alignment horizontal="right" vertical="center"/>
    </xf>
    <xf numFmtId="169" fontId="80" fillId="28" borderId="33">
      <alignment horizontal="right" vertical="center"/>
    </xf>
    <xf numFmtId="169" fontId="80" fillId="28" borderId="33">
      <alignment horizontal="right" vertical="center"/>
    </xf>
    <xf numFmtId="169" fontId="80" fillId="28" borderId="33">
      <alignment horizontal="right" vertical="center"/>
    </xf>
    <xf numFmtId="172" fontId="52" fillId="27" borderId="1" applyNumberFormat="0" applyFont="0" applyAlignment="0">
      <protection locked="0"/>
    </xf>
    <xf numFmtId="41" fontId="80" fillId="28" borderId="33">
      <alignment horizontal="right" vertical="center"/>
    </xf>
    <xf numFmtId="41" fontId="80" fillId="28" borderId="33">
      <alignment horizontal="right" vertical="center"/>
    </xf>
    <xf numFmtId="41" fontId="80" fillId="28" borderId="33">
      <alignment horizontal="right" vertical="center"/>
    </xf>
    <xf numFmtId="41" fontId="80" fillId="28" borderId="33">
      <alignment horizontal="right" vertical="center"/>
    </xf>
    <xf numFmtId="41" fontId="80" fillId="28" borderId="33">
      <alignment horizontal="right" vertical="center"/>
    </xf>
    <xf numFmtId="41" fontId="80" fillId="28" borderId="33">
      <alignment horizontal="right" vertical="center"/>
    </xf>
    <xf numFmtId="41" fontId="80" fillId="28" borderId="33">
      <alignment horizontal="right" vertical="center"/>
    </xf>
    <xf numFmtId="41" fontId="80" fillId="28" borderId="33">
      <alignment horizontal="right" vertical="center"/>
    </xf>
    <xf numFmtId="41" fontId="80" fillId="28" borderId="33">
      <alignment horizontal="right" vertical="center"/>
    </xf>
    <xf numFmtId="41" fontId="80" fillId="28" borderId="33">
      <alignment horizontal="right" vertical="center"/>
    </xf>
    <xf numFmtId="41" fontId="80" fillId="28" borderId="33">
      <alignment horizontal="right" vertical="center"/>
    </xf>
    <xf numFmtId="41" fontId="80" fillId="28" borderId="33">
      <alignment horizontal="right" vertical="center"/>
    </xf>
    <xf numFmtId="41" fontId="80" fillId="28" borderId="33">
      <alignment horizontal="right" vertical="center"/>
    </xf>
    <xf numFmtId="41" fontId="80" fillId="28" borderId="33">
      <alignment horizontal="right" vertical="center"/>
    </xf>
    <xf numFmtId="41" fontId="80" fillId="28" borderId="33">
      <alignment horizontal="right" vertical="center"/>
    </xf>
    <xf numFmtId="41" fontId="80" fillId="28" borderId="33">
      <alignment horizontal="right" vertical="center"/>
    </xf>
    <xf numFmtId="41" fontId="80" fillId="28" borderId="33">
      <alignment horizontal="right" vertical="center"/>
    </xf>
    <xf numFmtId="41" fontId="80" fillId="28" borderId="33">
      <alignment horizontal="right" vertical="center"/>
    </xf>
    <xf numFmtId="41" fontId="80" fillId="28" borderId="33">
      <alignment horizontal="right" vertical="center"/>
    </xf>
    <xf numFmtId="41" fontId="80" fillId="28" borderId="33">
      <alignment horizontal="right" vertical="center"/>
    </xf>
    <xf numFmtId="41" fontId="80" fillId="28" borderId="33">
      <alignment horizontal="right" vertical="center"/>
    </xf>
    <xf numFmtId="41" fontId="80" fillId="28" borderId="33">
      <alignment horizontal="right" vertical="center"/>
    </xf>
    <xf numFmtId="41" fontId="80" fillId="28" borderId="33">
      <alignment horizontal="right" vertical="center"/>
    </xf>
    <xf numFmtId="41" fontId="80" fillId="28" borderId="33">
      <alignment horizontal="right" vertical="center"/>
    </xf>
    <xf numFmtId="0" fontId="48" fillId="27" borderId="1" applyNumberFormat="0" applyFont="0" applyAlignment="0">
      <protection locked="0"/>
    </xf>
    <xf numFmtId="0" fontId="81" fillId="0" borderId="0" applyAlignment="0"/>
    <xf numFmtId="0" fontId="82" fillId="0" borderId="34" applyNumberFormat="0" applyFill="0" applyAlignment="0" applyProtection="0"/>
    <xf numFmtId="0" fontId="83" fillId="16" borderId="0" applyNumberFormat="0" applyBorder="0" applyAlignment="0" applyProtection="0"/>
    <xf numFmtId="0" fontId="84" fillId="29" borderId="0" applyAlignment="0"/>
    <xf numFmtId="0" fontId="85" fillId="30" borderId="0" applyAlignment="0"/>
    <xf numFmtId="0" fontId="86" fillId="0" borderId="0" applyAlignment="0"/>
    <xf numFmtId="0" fontId="43" fillId="0" borderId="0"/>
    <xf numFmtId="0" fontId="18" fillId="0" borderId="0"/>
    <xf numFmtId="178" fontId="58" fillId="0" borderId="0"/>
    <xf numFmtId="0" fontId="18"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87"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21" fillId="0" borderId="0"/>
    <xf numFmtId="0" fontId="88" fillId="0" borderId="0">
      <alignment horizontal="left"/>
    </xf>
    <xf numFmtId="0" fontId="89" fillId="0" borderId="0"/>
    <xf numFmtId="0" fontId="45" fillId="11" borderId="35" applyNumberFormat="0" applyFont="0" applyAlignment="0" applyProtection="0"/>
    <xf numFmtId="0" fontId="90" fillId="10" borderId="36" applyNumberFormat="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3"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88"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0" fontId="91" fillId="0" borderId="0" applyNumberFormat="0" applyFill="0" applyBorder="0" applyAlignment="0" applyProtection="0"/>
    <xf numFmtId="0" fontId="56" fillId="31" borderId="37" applyNumberFormat="0" applyProtection="0">
      <alignment horizontal="left" vertical="center" indent="1"/>
    </xf>
    <xf numFmtId="0" fontId="56" fillId="31" borderId="37" applyNumberFormat="0" applyProtection="0">
      <alignment horizontal="left" vertical="center" indent="1"/>
    </xf>
    <xf numFmtId="186" fontId="92" fillId="32" borderId="37" applyProtection="0">
      <alignment horizontal="right" vertical="center"/>
    </xf>
    <xf numFmtId="186" fontId="92" fillId="32" borderId="37" applyProtection="0">
      <alignment horizontal="right" vertical="center"/>
    </xf>
    <xf numFmtId="0" fontId="93" fillId="33" borderId="0" applyAlignment="0"/>
    <xf numFmtId="0" fontId="94" fillId="0" borderId="0" applyNumberFormat="0" applyFill="0" applyBorder="0">
      <alignment horizontal="left" vertical="center"/>
    </xf>
    <xf numFmtId="0" fontId="22" fillId="0" borderId="0"/>
    <xf numFmtId="0" fontId="43" fillId="0" borderId="0"/>
    <xf numFmtId="0" fontId="95" fillId="0" borderId="0" applyAlignment="0"/>
    <xf numFmtId="0" fontId="96" fillId="0" borderId="0" applyAlignment="0"/>
    <xf numFmtId="0" fontId="80" fillId="0" borderId="0">
      <alignment horizontal="left" vertical="center"/>
    </xf>
    <xf numFmtId="0" fontId="97" fillId="0" borderId="0" applyAlignment="0"/>
    <xf numFmtId="0" fontId="98" fillId="0" borderId="0" applyAlignment="0"/>
    <xf numFmtId="0" fontId="99" fillId="0" borderId="0" applyAlignment="0"/>
    <xf numFmtId="1" fontId="48" fillId="34" borderId="38">
      <alignment horizontal="center"/>
    </xf>
    <xf numFmtId="0" fontId="100" fillId="0" borderId="0" applyNumberFormat="0" applyFill="0" applyBorder="0" applyAlignment="0" applyProtection="0"/>
    <xf numFmtId="0" fontId="101" fillId="0" borderId="0" applyAlignment="0"/>
    <xf numFmtId="172" fontId="102" fillId="0" borderId="0" applyNumberFormat="0" applyFill="0" applyBorder="0" applyAlignment="0" applyProtection="0"/>
    <xf numFmtId="0" fontId="103" fillId="0" borderId="39" applyNumberFormat="0" applyFill="0" applyAlignment="0" applyProtection="0"/>
    <xf numFmtId="0" fontId="104" fillId="0" borderId="0" applyNumberFormat="0" applyFill="0" applyBorder="0" applyAlignment="0" applyProtection="0"/>
    <xf numFmtId="0" fontId="52" fillId="14" borderId="0" applyNumberFormat="0" applyBorder="0" applyAlignment="0" applyProtection="0"/>
    <xf numFmtId="175" fontId="52" fillId="0" borderId="0" applyFont="0" applyFill="0" applyBorder="0" applyAlignment="0"/>
    <xf numFmtId="175" fontId="52" fillId="0" borderId="0" applyFont="0" applyFill="0" applyBorder="0" applyAlignment="0" applyProtection="0"/>
    <xf numFmtId="0" fontId="39" fillId="35" borderId="0" applyNumberFormat="0" applyBorder="0" applyAlignment="0" applyProtection="0"/>
    <xf numFmtId="0" fontId="39" fillId="35" borderId="0" applyNumberFormat="0" applyBorder="0" applyAlignment="0" applyProtection="0"/>
    <xf numFmtId="0" fontId="39" fillId="35" borderId="0" applyNumberFormat="0" applyBorder="0" applyAlignment="0" applyProtection="0"/>
    <xf numFmtId="0" fontId="47" fillId="35" borderId="0" applyNumberFormat="0" applyBorder="0" applyAlignment="0" applyProtection="0"/>
    <xf numFmtId="0" fontId="39" fillId="35" borderId="0" applyNumberFormat="0" applyBorder="0" applyAlignment="0" applyProtection="0"/>
    <xf numFmtId="0" fontId="39" fillId="36" borderId="0" applyNumberFormat="0" applyBorder="0" applyAlignment="0" applyProtection="0"/>
    <xf numFmtId="0" fontId="39" fillId="36" borderId="0" applyNumberFormat="0" applyBorder="0" applyAlignment="0" applyProtection="0"/>
    <xf numFmtId="0" fontId="39" fillId="36" borderId="0" applyNumberFormat="0" applyBorder="0" applyAlignment="0" applyProtection="0"/>
    <xf numFmtId="0" fontId="47" fillId="36" borderId="0" applyNumberFormat="0" applyBorder="0" applyAlignment="0" applyProtection="0"/>
    <xf numFmtId="0" fontId="39" fillId="36" borderId="0" applyNumberFormat="0" applyBorder="0" applyAlignment="0" applyProtection="0"/>
    <xf numFmtId="0" fontId="39" fillId="37" borderId="0" applyNumberFormat="0" applyBorder="0" applyAlignment="0" applyProtection="0"/>
    <xf numFmtId="0" fontId="39" fillId="37" borderId="0" applyNumberFormat="0" applyBorder="0" applyAlignment="0" applyProtection="0"/>
    <xf numFmtId="0" fontId="39" fillId="37" borderId="0" applyNumberFormat="0" applyBorder="0" applyAlignment="0" applyProtection="0"/>
    <xf numFmtId="0" fontId="47" fillId="37" borderId="0" applyNumberFormat="0" applyBorder="0" applyAlignment="0" applyProtection="0"/>
    <xf numFmtId="0" fontId="39" fillId="37"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47" fillId="18" borderId="0" applyNumberFormat="0" applyBorder="0" applyAlignment="0" applyProtection="0"/>
    <xf numFmtId="0" fontId="39" fillId="18" borderId="0" applyNumberFormat="0" applyBorder="0" applyAlignment="0" applyProtection="0"/>
    <xf numFmtId="0" fontId="39" fillId="19" borderId="0" applyNumberFormat="0" applyBorder="0" applyAlignment="0" applyProtection="0"/>
    <xf numFmtId="0" fontId="39" fillId="19" borderId="0" applyNumberFormat="0" applyBorder="0" applyAlignment="0" applyProtection="0"/>
    <xf numFmtId="0" fontId="39" fillId="19" borderId="0" applyNumberFormat="0" applyBorder="0" applyAlignment="0" applyProtection="0"/>
    <xf numFmtId="0" fontId="47" fillId="19" borderId="0" applyNumberFormat="0" applyBorder="0" applyAlignment="0" applyProtection="0"/>
    <xf numFmtId="0" fontId="39" fillId="19" borderId="0" applyNumberFormat="0" applyBorder="0" applyAlignment="0" applyProtection="0"/>
    <xf numFmtId="0" fontId="39" fillId="38" borderId="0" applyNumberFormat="0" applyBorder="0" applyAlignment="0" applyProtection="0"/>
    <xf numFmtId="0" fontId="39" fillId="38" borderId="0" applyNumberFormat="0" applyBorder="0" applyAlignment="0" applyProtection="0"/>
    <xf numFmtId="0" fontId="39" fillId="38" borderId="0" applyNumberFormat="0" applyBorder="0" applyAlignment="0" applyProtection="0"/>
    <xf numFmtId="0" fontId="47" fillId="38" borderId="0" applyNumberFormat="0" applyBorder="0" applyAlignment="0" applyProtection="0"/>
    <xf numFmtId="0" fontId="39" fillId="38" borderId="0" applyNumberFormat="0" applyBorder="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172" fontId="52" fillId="27" borderId="1" applyNumberFormat="0" applyFont="0" applyAlignment="0">
      <protection locked="0"/>
    </xf>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105"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1" fillId="4" borderId="40"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106"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2" fillId="10" borderId="36"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107"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33" fillId="10" borderId="40" applyNumberFormat="0" applyAlignment="0" applyProtection="0"/>
    <xf numFmtId="0" fontId="19" fillId="0" borderId="0" applyNumberFormat="0" applyFill="0" applyBorder="0" applyAlignment="0" applyProtection="0">
      <alignment vertical="top"/>
      <protection locked="0"/>
    </xf>
    <xf numFmtId="166" fontId="18" fillId="0" borderId="0" applyFont="0" applyFill="0" applyBorder="0" applyAlignment="0" applyProtection="0"/>
    <xf numFmtId="0" fontId="25" fillId="0" borderId="41" applyNumberFormat="0" applyFill="0" applyAlignment="0" applyProtection="0"/>
    <xf numFmtId="0" fontId="25" fillId="0" borderId="41" applyNumberFormat="0" applyFill="0" applyAlignment="0" applyProtection="0"/>
    <xf numFmtId="0" fontId="25" fillId="0" borderId="41" applyNumberFormat="0" applyFill="0" applyAlignment="0" applyProtection="0"/>
    <xf numFmtId="0" fontId="108" fillId="0" borderId="41" applyNumberFormat="0" applyFill="0" applyAlignment="0" applyProtection="0"/>
    <xf numFmtId="0" fontId="25" fillId="0" borderId="4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109" fillId="0" borderId="31" applyNumberFormat="0" applyFill="0" applyAlignment="0" applyProtection="0"/>
    <xf numFmtId="0" fontId="26" fillId="0" borderId="31" applyNumberFormat="0" applyFill="0" applyAlignment="0" applyProtection="0"/>
    <xf numFmtId="0" fontId="27" fillId="0" borderId="42" applyNumberFormat="0" applyFill="0" applyAlignment="0" applyProtection="0"/>
    <xf numFmtId="0" fontId="27" fillId="0" borderId="42" applyNumberFormat="0" applyFill="0" applyAlignment="0" applyProtection="0"/>
    <xf numFmtId="0" fontId="27" fillId="0" borderId="42" applyNumberFormat="0" applyFill="0" applyAlignment="0" applyProtection="0"/>
    <xf numFmtId="0" fontId="110" fillId="0" borderId="42" applyNumberFormat="0" applyFill="0" applyAlignment="0" applyProtection="0"/>
    <xf numFmtId="0" fontId="27" fillId="0" borderId="42"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110" fillId="0" borderId="0" applyNumberFormat="0" applyFill="0" applyBorder="0" applyAlignment="0" applyProtection="0"/>
    <xf numFmtId="0" fontId="27" fillId="0" borderId="0" applyNumberFormat="0" applyFill="0" applyBorder="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111"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8" fillId="0" borderId="43" applyNumberFormat="0" applyFill="0" applyAlignment="0" applyProtection="0"/>
    <xf numFmtId="0" fontId="35" fillId="23" borderId="28" applyNumberFormat="0" applyAlignment="0" applyProtection="0"/>
    <xf numFmtId="0" fontId="35" fillId="23" borderId="28" applyNumberFormat="0" applyAlignment="0" applyProtection="0"/>
    <xf numFmtId="0" fontId="35" fillId="23" borderId="28" applyNumberFormat="0" applyAlignment="0" applyProtection="0"/>
    <xf numFmtId="0" fontId="112" fillId="23" borderId="28" applyNumberFormat="0" applyAlignment="0" applyProtection="0"/>
    <xf numFmtId="0" fontId="35" fillId="23" borderId="28" applyNumberFormat="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30" fillId="16" borderId="0" applyNumberFormat="0" applyBorder="0" applyAlignment="0" applyProtection="0"/>
    <xf numFmtId="0" fontId="30" fillId="16" borderId="0" applyNumberFormat="0" applyBorder="0" applyAlignment="0" applyProtection="0"/>
    <xf numFmtId="0" fontId="30" fillId="16" borderId="0" applyNumberFormat="0" applyBorder="0" applyAlignment="0" applyProtection="0"/>
    <xf numFmtId="0" fontId="41" fillId="16" borderId="0" applyNumberFormat="0" applyBorder="0" applyAlignment="0" applyProtection="0"/>
    <xf numFmtId="0" fontId="30" fillId="16" borderId="0" applyNumberFormat="0" applyBorder="0" applyAlignment="0" applyProtection="0"/>
    <xf numFmtId="187" fontId="113" fillId="0" borderId="0"/>
    <xf numFmtId="187" fontId="113" fillId="0" borderId="0"/>
    <xf numFmtId="0" fontId="18"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18" fillId="0" borderId="0"/>
    <xf numFmtId="0" fontId="18" fillId="0" borderId="0"/>
    <xf numFmtId="0" fontId="18" fillId="0" borderId="0"/>
    <xf numFmtId="0" fontId="40" fillId="0" borderId="0"/>
    <xf numFmtId="0" fontId="18" fillId="0" borderId="0"/>
    <xf numFmtId="0" fontId="18" fillId="0" borderId="0"/>
    <xf numFmtId="0" fontId="40" fillId="0" borderId="0"/>
    <xf numFmtId="0" fontId="18" fillId="0" borderId="0"/>
    <xf numFmtId="0" fontId="18" fillId="0" borderId="0"/>
    <xf numFmtId="0" fontId="18" fillId="0" borderId="0"/>
    <xf numFmtId="0" fontId="18"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114" fillId="0" borderId="0"/>
    <xf numFmtId="0" fontId="114"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18" fillId="0" borderId="0"/>
    <xf numFmtId="0" fontId="45" fillId="0" borderId="0"/>
    <xf numFmtId="0" fontId="43" fillId="0" borderId="0"/>
    <xf numFmtId="0" fontId="40" fillId="0" borderId="0"/>
    <xf numFmtId="0" fontId="40" fillId="0" borderId="0"/>
    <xf numFmtId="0" fontId="87" fillId="0" borderId="0"/>
    <xf numFmtId="0" fontId="87" fillId="0" borderId="0"/>
    <xf numFmtId="0" fontId="87" fillId="0" borderId="0"/>
    <xf numFmtId="0" fontId="87" fillId="0" borderId="0"/>
    <xf numFmtId="0" fontId="87"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3"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87" fillId="0" borderId="0"/>
    <xf numFmtId="0" fontId="14" fillId="0" borderId="0"/>
    <xf numFmtId="0" fontId="45" fillId="0" borderId="0"/>
    <xf numFmtId="0" fontId="18" fillId="0" borderId="0"/>
    <xf numFmtId="0" fontId="43" fillId="0" borderId="0"/>
    <xf numFmtId="0" fontId="43" fillId="0" borderId="0"/>
    <xf numFmtId="0" fontId="29" fillId="6" borderId="0" applyNumberFormat="0" applyBorder="0" applyAlignment="0" applyProtection="0"/>
    <xf numFmtId="0" fontId="29" fillId="6" borderId="0" applyNumberFormat="0" applyBorder="0" applyAlignment="0" applyProtection="0"/>
    <xf numFmtId="0" fontId="29" fillId="6" borderId="0" applyNumberFormat="0" applyBorder="0" applyAlignment="0" applyProtection="0"/>
    <xf numFmtId="0" fontId="115" fillId="6" borderId="0" applyNumberFormat="0" applyBorder="0" applyAlignment="0" applyProtection="0"/>
    <xf numFmtId="0" fontId="29" fillId="6" borderId="0" applyNumberFormat="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116" fillId="0" borderId="0" applyNumberFormat="0" applyFill="0" applyBorder="0" applyAlignment="0" applyProtection="0"/>
    <xf numFmtId="0" fontId="37" fillId="0" borderId="0" applyNumberFormat="0" applyFill="0" applyBorder="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40" fillId="11" borderId="35" applyNumberFormat="0" applyFont="0" applyAlignment="0" applyProtection="0"/>
    <xf numFmtId="0" fontId="40" fillId="11" borderId="35" applyNumberFormat="0" applyFont="0" applyAlignment="0" applyProtection="0"/>
    <xf numFmtId="0" fontId="40"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40" fillId="11" borderId="35" applyNumberFormat="0" applyFont="0" applyAlignment="0" applyProtection="0"/>
    <xf numFmtId="0" fontId="40" fillId="11" borderId="35" applyNumberFormat="0" applyFont="0" applyAlignment="0" applyProtection="0"/>
    <xf numFmtId="0" fontId="40" fillId="11" borderId="35" applyNumberFormat="0" applyFont="0" applyAlignment="0" applyProtection="0"/>
    <xf numFmtId="0" fontId="40" fillId="11" borderId="35" applyNumberFormat="0" applyFont="0" applyAlignment="0" applyProtection="0"/>
    <xf numFmtId="0" fontId="40" fillId="11" borderId="35" applyNumberFormat="0" applyFont="0" applyAlignment="0" applyProtection="0"/>
    <xf numFmtId="0" fontId="40"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4" fillId="11" borderId="35" applyNumberFormat="0" applyFont="0" applyAlignment="0" applyProtection="0"/>
    <xf numFmtId="0" fontId="14" fillId="11" borderId="35" applyNumberFormat="0" applyFont="0" applyAlignment="0" applyProtection="0"/>
    <xf numFmtId="0" fontId="14" fillId="11" borderId="35" applyNumberFormat="0" applyFont="0" applyAlignment="0" applyProtection="0"/>
    <xf numFmtId="0" fontId="14" fillId="11" borderId="35" applyNumberFormat="0" applyFont="0" applyAlignment="0" applyProtection="0"/>
    <xf numFmtId="0" fontId="14"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40" fillId="11" borderId="35" applyNumberFormat="0" applyFont="0" applyAlignment="0" applyProtection="0"/>
    <xf numFmtId="0" fontId="40" fillId="11" borderId="35" applyNumberFormat="0" applyFont="0" applyAlignment="0" applyProtection="0"/>
    <xf numFmtId="0" fontId="40"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40" fillId="11" borderId="35" applyNumberFormat="0" applyFont="0" applyAlignment="0" applyProtection="0"/>
    <xf numFmtId="0" fontId="40" fillId="11" borderId="35" applyNumberFormat="0" applyFont="0" applyAlignment="0" applyProtection="0"/>
    <xf numFmtId="0" fontId="40" fillId="11" borderId="35" applyNumberFormat="0" applyFont="0" applyAlignment="0" applyProtection="0"/>
    <xf numFmtId="0" fontId="40" fillId="11" borderId="35" applyNumberFormat="0" applyFont="0" applyAlignment="0" applyProtection="0"/>
    <xf numFmtId="0" fontId="40" fillId="11" borderId="35" applyNumberFormat="0" applyFont="0" applyAlignment="0" applyProtection="0"/>
    <xf numFmtId="0" fontId="40"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0" fontId="18" fillId="11" borderId="35" applyNumberFormat="0" applyFont="0" applyAlignment="0" applyProtection="0"/>
    <xf numFmtId="10" fontId="117" fillId="0" borderId="0" applyFill="0" applyBorder="0" applyProtection="0">
      <protection locked="0"/>
    </xf>
    <xf numFmtId="10" fontId="117" fillId="0" borderId="0" applyFill="0" applyBorder="0" applyProtection="0">
      <protection locked="0"/>
    </xf>
    <xf numFmtId="9" fontId="18" fillId="0" borderId="0" applyFont="0" applyFill="0" applyBorder="0" applyAlignment="0" applyProtection="0"/>
    <xf numFmtId="9" fontId="45"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18"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14" fillId="0" borderId="0" applyFont="0" applyFill="0" applyBorder="0" applyAlignment="0" applyProtection="0"/>
    <xf numFmtId="9" fontId="45" fillId="0" borderId="0" applyFont="0" applyFill="0" applyBorder="0" applyAlignment="0" applyProtection="0"/>
    <xf numFmtId="10" fontId="117" fillId="0" borderId="0" applyFill="0" applyBorder="0" applyProtection="0">
      <protection locked="0"/>
    </xf>
    <xf numFmtId="10" fontId="117" fillId="0" borderId="0" applyFill="0" applyBorder="0" applyProtection="0">
      <protection locked="0"/>
    </xf>
    <xf numFmtId="0" fontId="34" fillId="0" borderId="34" applyNumberFormat="0" applyFill="0" applyAlignment="0" applyProtection="0"/>
    <xf numFmtId="0" fontId="34" fillId="0" borderId="34" applyNumberFormat="0" applyFill="0" applyAlignment="0" applyProtection="0"/>
    <xf numFmtId="0" fontId="34" fillId="0" borderId="34" applyNumberFormat="0" applyFill="0" applyAlignment="0" applyProtection="0"/>
    <xf numFmtId="0" fontId="118" fillId="0" borderId="34" applyNumberFormat="0" applyFill="0" applyAlignment="0" applyProtection="0"/>
    <xf numFmtId="0" fontId="34" fillId="0" borderId="34" applyNumberFormat="0" applyFill="0" applyAlignment="0" applyProtection="0"/>
    <xf numFmtId="0" fontId="119" fillId="0" borderId="0"/>
    <xf numFmtId="0" fontId="48" fillId="0" borderId="0">
      <alignment horizontal="left"/>
    </xf>
    <xf numFmtId="0" fontId="48" fillId="0" borderId="0">
      <alignment horizontal="left"/>
    </xf>
    <xf numFmtId="0" fontId="48" fillId="0" borderId="0">
      <alignment horizontal="left"/>
    </xf>
    <xf numFmtId="0" fontId="48" fillId="0" borderId="0">
      <alignment horizontal="left"/>
    </xf>
    <xf numFmtId="0" fontId="43" fillId="0" borderId="0"/>
    <xf numFmtId="0" fontId="43" fillId="0" borderId="0"/>
    <xf numFmtId="0" fontId="43" fillId="0" borderId="0"/>
    <xf numFmtId="0" fontId="22" fillId="0" borderId="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20" fillId="0" borderId="0" applyNumberFormat="0" applyFill="0" applyBorder="0" applyAlignment="0" applyProtection="0"/>
    <xf numFmtId="0" fontId="36" fillId="0" borderId="0" applyNumberForma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8" fontId="18" fillId="0" borderId="0" applyFont="0" applyFill="0" applyBorder="0" applyAlignment="0" applyProtection="0"/>
    <xf numFmtId="167" fontId="43" fillId="0" borderId="0" applyFont="0" applyFill="0" applyBorder="0" applyAlignment="0" applyProtection="0"/>
    <xf numFmtId="167" fontId="45"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167" fontId="45"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120" fillId="7" borderId="0" applyNumberFormat="0" applyBorder="0" applyAlignment="0" applyProtection="0"/>
    <xf numFmtId="0" fontId="28" fillId="7" borderId="0" applyNumberFormat="0" applyBorder="0" applyAlignment="0" applyProtection="0"/>
    <xf numFmtId="0" fontId="42" fillId="0" borderId="0">
      <protection locked="0"/>
    </xf>
    <xf numFmtId="0" fontId="99" fillId="0" borderId="0"/>
    <xf numFmtId="0" fontId="121" fillId="0" borderId="0"/>
    <xf numFmtId="0" fontId="122" fillId="0" borderId="0"/>
  </cellStyleXfs>
  <cellXfs count="123">
    <xf numFmtId="0" fontId="0" fillId="0" borderId="0" xfId="0"/>
    <xf numFmtId="0" fontId="1" fillId="0" borderId="1" xfId="0" applyFont="1" applyBorder="1" applyAlignment="1">
      <alignment horizontal="left" vertical="center" wrapText="1"/>
    </xf>
    <xf numFmtId="0" fontId="0" fillId="0" borderId="1" xfId="0" applyBorder="1"/>
    <xf numFmtId="0" fontId="6" fillId="0" borderId="1" xfId="0" applyFont="1" applyBorder="1" applyAlignment="1">
      <alignment horizontal="left" vertical="center" wrapText="1"/>
    </xf>
    <xf numFmtId="0" fontId="2" fillId="0" borderId="2" xfId="0" applyFont="1" applyBorder="1" applyAlignment="1">
      <alignment vertical="center" wrapText="1"/>
    </xf>
    <xf numFmtId="0" fontId="9" fillId="0" borderId="0" xfId="0" applyFont="1"/>
    <xf numFmtId="0" fontId="9" fillId="0" borderId="0" xfId="0" applyFont="1" applyAlignment="1">
      <alignment vertical="center"/>
    </xf>
    <xf numFmtId="0" fontId="10" fillId="0" borderId="0" xfId="0" applyFont="1" applyAlignment="1">
      <alignment vertical="center" wrapText="1"/>
    </xf>
    <xf numFmtId="0" fontId="2" fillId="0" borderId="1" xfId="0" applyFont="1" applyBorder="1" applyAlignment="1">
      <alignment vertical="center" wrapText="1"/>
    </xf>
    <xf numFmtId="0" fontId="11" fillId="0" borderId="1" xfId="0" applyFont="1" applyBorder="1" applyAlignment="1">
      <alignment horizontal="left" vertical="center" wrapText="1"/>
    </xf>
    <xf numFmtId="0" fontId="6" fillId="0" borderId="0" xfId="0" applyFont="1"/>
    <xf numFmtId="14" fontId="6" fillId="0" borderId="0" xfId="0" applyNumberFormat="1" applyFont="1"/>
    <xf numFmtId="0" fontId="11" fillId="0" borderId="9" xfId="0" applyFont="1" applyBorder="1" applyAlignment="1">
      <alignment horizontal="left" vertical="center" wrapText="1"/>
    </xf>
    <xf numFmtId="0" fontId="11" fillId="0" borderId="9" xfId="0" applyFont="1" applyBorder="1" applyAlignment="1">
      <alignment vertical="center" wrapText="1"/>
    </xf>
    <xf numFmtId="0" fontId="6" fillId="0" borderId="0" xfId="0" applyFont="1" applyAlignment="1">
      <alignment vertical="center"/>
    </xf>
    <xf numFmtId="14" fontId="12" fillId="0" borderId="0" xfId="0" applyNumberFormat="1" applyFont="1"/>
    <xf numFmtId="0" fontId="13" fillId="0" borderId="0" xfId="0" applyFont="1"/>
    <xf numFmtId="0" fontId="13" fillId="0" borderId="0" xfId="0" applyFont="1" applyAlignment="1">
      <alignment horizontal="center"/>
    </xf>
    <xf numFmtId="0" fontId="11" fillId="0" borderId="16" xfId="0" applyFont="1" applyBorder="1" applyAlignment="1">
      <alignment horizontal="left" vertical="center"/>
    </xf>
    <xf numFmtId="1" fontId="11" fillId="0" borderId="17" xfId="0" applyNumberFormat="1" applyFont="1" applyBorder="1" applyAlignment="1">
      <alignment horizontal="center" vertical="center"/>
    </xf>
    <xf numFmtId="0" fontId="3" fillId="0" borderId="9" xfId="0" applyFont="1" applyBorder="1" applyAlignment="1">
      <alignment horizontal="left" vertical="center" wrapText="1"/>
    </xf>
    <xf numFmtId="0" fontId="11" fillId="0" borderId="10" xfId="0" applyFont="1" applyBorder="1" applyAlignment="1">
      <alignment horizontal="center" vertical="center"/>
    </xf>
    <xf numFmtId="0" fontId="11" fillId="0" borderId="9" xfId="0" applyFont="1" applyBorder="1" applyAlignment="1">
      <alignment horizontal="left" vertical="center"/>
    </xf>
    <xf numFmtId="49" fontId="11" fillId="0" borderId="9" xfId="0" applyNumberFormat="1" applyFont="1" applyBorder="1" applyAlignment="1">
      <alignment horizontal="left" vertical="center" wrapText="1"/>
    </xf>
    <xf numFmtId="14" fontId="11" fillId="0" borderId="9" xfId="0" applyNumberFormat="1" applyFont="1" applyBorder="1" applyAlignment="1">
      <alignment vertical="center"/>
    </xf>
    <xf numFmtId="14" fontId="11" fillId="0" borderId="12" xfId="0" applyNumberFormat="1" applyFont="1" applyBorder="1" applyAlignment="1">
      <alignment vertical="center"/>
    </xf>
    <xf numFmtId="14" fontId="2" fillId="0" borderId="0" xfId="0" applyNumberFormat="1" applyFont="1"/>
    <xf numFmtId="14" fontId="11" fillId="0" borderId="0" xfId="0" applyNumberFormat="1" applyFont="1" applyAlignment="1">
      <alignment vertical="center" wrapText="1"/>
    </xf>
    <xf numFmtId="0" fontId="11" fillId="0" borderId="26" xfId="0" applyFont="1" applyBorder="1" applyAlignment="1">
      <alignment horizontal="center" vertical="center"/>
    </xf>
    <xf numFmtId="0" fontId="11" fillId="0" borderId="26" xfId="0" applyFont="1" applyBorder="1" applyAlignment="1">
      <alignment horizontal="center" vertical="center" wrapText="1"/>
    </xf>
    <xf numFmtId="14" fontId="17" fillId="0" borderId="0" xfId="0" applyNumberFormat="1" applyFont="1" applyAlignment="1">
      <alignment horizontal="left" vertical="center" wrapText="1"/>
    </xf>
    <xf numFmtId="0" fontId="14" fillId="0" borderId="10" xfId="0" applyFont="1" applyBorder="1" applyAlignment="1">
      <alignment horizontal="center" vertical="center" wrapText="1"/>
    </xf>
    <xf numFmtId="0" fontId="11" fillId="0" borderId="15" xfId="0" applyFont="1" applyBorder="1" applyAlignment="1">
      <alignment horizontal="center" vertical="center"/>
    </xf>
    <xf numFmtId="0" fontId="9" fillId="0" borderId="18" xfId="0" applyFont="1" applyBorder="1" applyAlignment="1">
      <alignment horizontal="center" vertical="center"/>
    </xf>
    <xf numFmtId="0" fontId="9" fillId="0" borderId="9" xfId="0" applyFont="1" applyBorder="1" applyAlignment="1">
      <alignment horizontal="center" vertical="center"/>
    </xf>
    <xf numFmtId="0" fontId="17" fillId="0" borderId="0" xfId="0" applyFont="1"/>
    <xf numFmtId="14" fontId="123" fillId="0" borderId="0" xfId="0" applyNumberFormat="1" applyFont="1" applyAlignment="1">
      <alignment wrapText="1"/>
    </xf>
    <xf numFmtId="0" fontId="11" fillId="0" borderId="0" xfId="0" applyFont="1" applyAlignment="1">
      <alignment vertical="center"/>
    </xf>
    <xf numFmtId="0" fontId="11" fillId="0" borderId="5" xfId="0" applyFont="1" applyBorder="1" applyAlignment="1">
      <alignment horizontal="center" vertical="center"/>
    </xf>
    <xf numFmtId="0" fontId="9" fillId="0" borderId="19" xfId="0" applyFont="1" applyBorder="1" applyAlignment="1">
      <alignment horizontal="center" vertical="center"/>
    </xf>
    <xf numFmtId="14" fontId="9" fillId="0" borderId="19" xfId="0" applyNumberFormat="1" applyFont="1" applyBorder="1" applyAlignment="1">
      <alignment horizontal="center" vertical="center"/>
    </xf>
    <xf numFmtId="4" fontId="9" fillId="0" borderId="19" xfId="0" applyNumberFormat="1" applyFont="1" applyBorder="1" applyAlignment="1">
      <alignment vertical="center"/>
    </xf>
    <xf numFmtId="9" fontId="9" fillId="0" borderId="19" xfId="3" applyFont="1" applyBorder="1" applyAlignment="1">
      <alignment vertical="center"/>
    </xf>
    <xf numFmtId="165" fontId="9" fillId="0" borderId="19" xfId="2" applyNumberFormat="1" applyFont="1" applyBorder="1" applyAlignment="1">
      <alignment vertical="center"/>
    </xf>
    <xf numFmtId="0" fontId="9" fillId="0" borderId="45" xfId="0" applyFont="1" applyBorder="1" applyAlignment="1">
      <alignment horizontal="center" vertical="center"/>
    </xf>
    <xf numFmtId="0" fontId="9" fillId="0" borderId="1" xfId="0" applyFont="1" applyBorder="1" applyAlignment="1">
      <alignment horizontal="center" vertical="center"/>
    </xf>
    <xf numFmtId="14" fontId="9" fillId="0" borderId="1" xfId="0" applyNumberFormat="1" applyFont="1" applyBorder="1" applyAlignment="1">
      <alignment horizontal="center" vertical="center"/>
    </xf>
    <xf numFmtId="4" fontId="9" fillId="0" borderId="1" xfId="0" applyNumberFormat="1" applyFont="1" applyBorder="1" applyAlignment="1">
      <alignment vertical="center"/>
    </xf>
    <xf numFmtId="9" fontId="9" fillId="0" borderId="1" xfId="3" applyFont="1" applyBorder="1" applyAlignment="1">
      <alignment vertical="center"/>
    </xf>
    <xf numFmtId="165" fontId="9" fillId="0" borderId="1" xfId="2" applyNumberFormat="1" applyFont="1" applyBorder="1" applyAlignment="1">
      <alignment vertical="center"/>
    </xf>
    <xf numFmtId="165" fontId="9" fillId="0" borderId="3" xfId="2" applyNumberFormat="1" applyFont="1" applyBorder="1" applyAlignment="1">
      <alignment horizontal="center"/>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9" fillId="0" borderId="12" xfId="0" applyFont="1" applyBorder="1" applyAlignment="1">
      <alignment horizontal="center" vertical="center"/>
    </xf>
    <xf numFmtId="0" fontId="9" fillId="0" borderId="24" xfId="0" applyFont="1" applyBorder="1" applyAlignment="1">
      <alignment vertical="center"/>
    </xf>
    <xf numFmtId="14" fontId="9" fillId="0" borderId="25" xfId="0" applyNumberFormat="1" applyFont="1" applyBorder="1" applyAlignment="1">
      <alignment vertical="center"/>
    </xf>
    <xf numFmtId="165" fontId="9" fillId="0" borderId="25" xfId="2" applyNumberFormat="1" applyFont="1" applyBorder="1" applyAlignment="1">
      <alignment vertical="center"/>
    </xf>
    <xf numFmtId="9" fontId="9" fillId="0" borderId="25" xfId="3" applyFont="1" applyBorder="1" applyAlignment="1">
      <alignment vertical="center"/>
    </xf>
    <xf numFmtId="0" fontId="9" fillId="0" borderId="13" xfId="0" applyFont="1" applyBorder="1" applyAlignment="1">
      <alignment vertical="center"/>
    </xf>
    <xf numFmtId="14" fontId="7" fillId="0" borderId="0" xfId="0" applyNumberFormat="1" applyFont="1" applyAlignment="1">
      <alignment vertical="center" wrapText="1"/>
    </xf>
    <xf numFmtId="0" fontId="9" fillId="0" borderId="12" xfId="0" applyFont="1" applyBorder="1" applyAlignment="1">
      <alignment vertical="center"/>
    </xf>
    <xf numFmtId="0" fontId="9" fillId="0" borderId="48" xfId="0" applyFont="1" applyBorder="1" applyAlignment="1">
      <alignment vertical="center"/>
    </xf>
    <xf numFmtId="0" fontId="9" fillId="0" borderId="0" xfId="0" applyFont="1" applyAlignment="1">
      <alignment horizontal="center" vertical="center"/>
    </xf>
    <xf numFmtId="14" fontId="9" fillId="0" borderId="0" xfId="0" applyNumberFormat="1" applyFont="1" applyAlignment="1">
      <alignment vertical="center"/>
    </xf>
    <xf numFmtId="165" fontId="9" fillId="0" borderId="0" xfId="2" applyNumberFormat="1" applyFont="1" applyBorder="1" applyAlignment="1">
      <alignment vertical="center"/>
    </xf>
    <xf numFmtId="9" fontId="9" fillId="0" borderId="0" xfId="3" applyFont="1" applyBorder="1" applyAlignment="1">
      <alignment vertical="center"/>
    </xf>
    <xf numFmtId="0" fontId="9" fillId="0" borderId="0" xfId="0" applyFont="1" applyAlignment="1">
      <alignment horizontal="left" vertical="center"/>
    </xf>
    <xf numFmtId="0" fontId="11" fillId="0" borderId="44" xfId="0" applyFont="1" applyBorder="1" applyAlignment="1">
      <alignment horizontal="center" vertical="center" wrapText="1"/>
    </xf>
    <xf numFmtId="0" fontId="11" fillId="0" borderId="7" xfId="0" applyFont="1" applyBorder="1" applyAlignment="1">
      <alignment horizontal="center" vertical="center" wrapText="1"/>
    </xf>
    <xf numFmtId="0" fontId="124" fillId="0" borderId="18" xfId="4" applyFont="1" applyBorder="1" applyAlignment="1">
      <alignment horizontal="center" vertical="center" wrapText="1"/>
    </xf>
    <xf numFmtId="0" fontId="124" fillId="0" borderId="46" xfId="4" applyFont="1" applyBorder="1" applyAlignment="1">
      <alignment horizontal="center" vertical="center" wrapText="1"/>
    </xf>
    <xf numFmtId="0" fontId="124" fillId="0" borderId="9" xfId="4" applyFont="1" applyBorder="1" applyAlignment="1">
      <alignment horizontal="center" vertical="center" wrapText="1"/>
    </xf>
    <xf numFmtId="0" fontId="124" fillId="0" borderId="47" xfId="4" applyFont="1" applyBorder="1" applyAlignment="1">
      <alignment horizontal="center" vertical="center"/>
    </xf>
    <xf numFmtId="0" fontId="124" fillId="0" borderId="9" xfId="4" applyFont="1" applyFill="1" applyBorder="1" applyAlignment="1">
      <alignment horizontal="center" vertical="center" wrapText="1"/>
    </xf>
    <xf numFmtId="0" fontId="124" fillId="0" borderId="47" xfId="4" applyFont="1" applyBorder="1" applyAlignment="1">
      <alignment horizontal="center" vertical="center" wrapText="1"/>
    </xf>
    <xf numFmtId="0" fontId="124" fillId="0" borderId="9" xfId="4" applyFont="1" applyFill="1" applyBorder="1" applyAlignment="1">
      <alignment horizontal="center" vertical="center"/>
    </xf>
    <xf numFmtId="14" fontId="11" fillId="0" borderId="0" xfId="0" applyNumberFormat="1" applyFont="1" applyAlignment="1">
      <alignment horizontal="left"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14" fontId="15" fillId="0" borderId="1" xfId="0" applyNumberFormat="1" applyFont="1" applyBorder="1" applyAlignment="1">
      <alignment horizontal="center" vertical="center" wrapText="1"/>
    </xf>
    <xf numFmtId="14" fontId="8" fillId="0" borderId="10" xfId="4" applyNumberFormat="1" applyFill="1" applyBorder="1" applyAlignment="1" applyProtection="1">
      <alignment horizontal="center" vertical="center"/>
    </xf>
    <xf numFmtId="14" fontId="8" fillId="0" borderId="13" xfId="4" applyNumberFormat="1" applyFill="1" applyBorder="1" applyAlignment="1" applyProtection="1">
      <alignment horizontal="center" vertical="center"/>
    </xf>
    <xf numFmtId="14" fontId="123" fillId="0" borderId="0" xfId="0" applyNumberFormat="1" applyFont="1" applyAlignment="1">
      <alignment horizontal="left" vertical="center" wrapText="1"/>
    </xf>
    <xf numFmtId="14" fontId="16" fillId="0" borderId="1" xfId="0" applyNumberFormat="1" applyFont="1" applyBorder="1" applyAlignment="1">
      <alignment horizontal="center" vertical="center" wrapText="1"/>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horizontal="center" vertical="center"/>
    </xf>
    <xf numFmtId="14" fontId="123" fillId="0" borderId="0" xfId="0" applyNumberFormat="1" applyFont="1" applyAlignment="1">
      <alignment horizontal="left" wrapText="1"/>
    </xf>
    <xf numFmtId="14" fontId="7" fillId="0" borderId="0" xfId="0" applyNumberFormat="1" applyFont="1" applyAlignment="1">
      <alignment horizontal="left" vertical="center" wrapText="1"/>
    </xf>
    <xf numFmtId="0" fontId="9" fillId="0" borderId="9" xfId="0" applyFont="1" applyBorder="1" applyAlignment="1">
      <alignment horizontal="left" vertical="center"/>
    </xf>
    <xf numFmtId="0" fontId="9" fillId="0" borderId="4" xfId="0" applyFont="1" applyBorder="1" applyAlignment="1">
      <alignment horizontal="left" vertical="center"/>
    </xf>
    <xf numFmtId="0" fontId="9" fillId="0" borderId="10" xfId="0" applyFont="1" applyBorder="1" applyAlignment="1">
      <alignment horizontal="left" vertical="center"/>
    </xf>
    <xf numFmtId="14" fontId="14" fillId="0" borderId="2" xfId="0" applyNumberFormat="1" applyFont="1" applyBorder="1" applyAlignment="1">
      <alignment horizontal="left" vertical="center"/>
    </xf>
    <xf numFmtId="14" fontId="14" fillId="0" borderId="1" xfId="0" applyNumberFormat="1" applyFont="1" applyBorder="1" applyAlignment="1">
      <alignment horizontal="left" vertical="center"/>
    </xf>
    <xf numFmtId="14" fontId="14" fillId="0" borderId="10" xfId="0" applyNumberFormat="1" applyFont="1" applyBorder="1" applyAlignment="1">
      <alignment horizontal="left"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9" fillId="0" borderId="18" xfId="0" applyFont="1" applyBorder="1" applyAlignment="1">
      <alignment horizontal="left" vertical="center"/>
    </xf>
    <xf numFmtId="0" fontId="9" fillId="0" borderId="8" xfId="0" applyFont="1" applyBorder="1" applyAlignment="1">
      <alignment horizontal="left" vertical="center"/>
    </xf>
    <xf numFmtId="0" fontId="9" fillId="0" borderId="20" xfId="0" applyFont="1" applyBorder="1" applyAlignment="1">
      <alignment horizontal="left" vertical="center"/>
    </xf>
    <xf numFmtId="0" fontId="14" fillId="0" borderId="23" xfId="0" applyFont="1" applyBorder="1" applyAlignment="1">
      <alignment horizontal="left" vertical="center"/>
    </xf>
    <xf numFmtId="0" fontId="14" fillId="0" borderId="19" xfId="0" applyFont="1" applyBorder="1" applyAlignment="1">
      <alignment horizontal="left" vertical="center"/>
    </xf>
    <xf numFmtId="0" fontId="14" fillId="0" borderId="20" xfId="0" applyFont="1" applyBorder="1" applyAlignment="1">
      <alignment horizontal="left" vertical="center"/>
    </xf>
    <xf numFmtId="0" fontId="9" fillId="0" borderId="9" xfId="0" applyFont="1" applyBorder="1" applyAlignment="1">
      <alignment vertical="center"/>
    </xf>
    <xf numFmtId="0" fontId="9" fillId="0" borderId="4" xfId="0" applyFont="1" applyBorder="1" applyAlignment="1">
      <alignment vertical="center"/>
    </xf>
    <xf numFmtId="0" fontId="9" fillId="0" borderId="10" xfId="0" applyFont="1" applyBorder="1" applyAlignment="1">
      <alignment vertical="center"/>
    </xf>
    <xf numFmtId="0" fontId="14" fillId="0" borderId="2" xfId="0" applyFont="1" applyBorder="1" applyAlignment="1">
      <alignment horizontal="left" vertical="center"/>
    </xf>
    <xf numFmtId="0" fontId="14" fillId="0" borderId="1" xfId="0" applyFont="1" applyBorder="1" applyAlignment="1">
      <alignment horizontal="left" vertical="center"/>
    </xf>
    <xf numFmtId="0" fontId="14" fillId="0" borderId="10" xfId="0" applyFont="1" applyBorder="1" applyAlignment="1">
      <alignment horizontal="left" vertical="center"/>
    </xf>
    <xf numFmtId="14" fontId="14" fillId="0" borderId="3" xfId="0" applyNumberFormat="1" applyFont="1" applyBorder="1" applyAlignment="1">
      <alignment horizontal="center" vertical="center" wrapText="1"/>
    </xf>
    <xf numFmtId="14" fontId="14" fillId="0" borderId="4" xfId="0" applyNumberFormat="1" applyFont="1" applyBorder="1" applyAlignment="1">
      <alignment horizontal="center" vertical="center" wrapText="1"/>
    </xf>
    <xf numFmtId="14" fontId="14" fillId="0" borderId="2" xfId="0" applyNumberFormat="1" applyFont="1" applyBorder="1" applyAlignment="1">
      <alignment horizontal="center" vertical="center" wrapText="1"/>
    </xf>
    <xf numFmtId="0" fontId="14" fillId="0" borderId="12" xfId="0" applyFont="1" applyBorder="1" applyAlignment="1">
      <alignment horizontal="left" vertical="center"/>
    </xf>
    <xf numFmtId="0" fontId="14" fillId="0" borderId="11" xfId="0" applyFont="1" applyBorder="1" applyAlignment="1">
      <alignment horizontal="left" vertical="center"/>
    </xf>
    <xf numFmtId="0" fontId="14" fillId="0" borderId="13" xfId="0" applyFont="1" applyBorder="1" applyAlignment="1">
      <alignment horizontal="left" vertical="center"/>
    </xf>
    <xf numFmtId="189" fontId="14" fillId="0" borderId="24" xfId="0" applyNumberFormat="1" applyFont="1" applyBorder="1" applyAlignment="1">
      <alignment horizontal="left" vertical="center"/>
    </xf>
    <xf numFmtId="189" fontId="14" fillId="0" borderId="25" xfId="0" applyNumberFormat="1" applyFont="1" applyBorder="1" applyAlignment="1">
      <alignment horizontal="left" vertical="center"/>
    </xf>
    <xf numFmtId="189" fontId="14" fillId="0" borderId="13" xfId="0" applyNumberFormat="1" applyFont="1" applyBorder="1" applyAlignment="1">
      <alignment horizontal="left"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cellXfs>
  <cellStyles count="1902">
    <cellStyle name="”ќђќ‘ћ‚›‰" xfId="6"/>
    <cellStyle name="”љ‘ђћ‚ђќќ›‰" xfId="7"/>
    <cellStyle name="„…ќ…†ќ›‰" xfId="8"/>
    <cellStyle name="=C:\WINNT35\SYSTEM32\COMMAND.COM" xfId="9"/>
    <cellStyle name="‡ђѓћ‹ћ‚ћљ1" xfId="10"/>
    <cellStyle name="‡ђѓћ‹ћ‚ћљ2" xfId="11"/>
    <cellStyle name="’ћѓћ‚›‰" xfId="12"/>
    <cellStyle name="20% - Accent1" xfId="13"/>
    <cellStyle name="20% - Accent2" xfId="14"/>
    <cellStyle name="20% - Accent3" xfId="15"/>
    <cellStyle name="20% - Accent4" xfId="16"/>
    <cellStyle name="20% - Accent5" xfId="17"/>
    <cellStyle name="20% - Accent6" xfId="18"/>
    <cellStyle name="20% - Акцент1 2" xfId="19"/>
    <cellStyle name="20% - Акцент1 3" xfId="20"/>
    <cellStyle name="20% - Акцент1 4" xfId="21"/>
    <cellStyle name="20% - Акцент1 5" xfId="22"/>
    <cellStyle name="20% - Акцент1 5 2" xfId="23"/>
    <cellStyle name="20% - Акцент2 2" xfId="24"/>
    <cellStyle name="20% - Акцент2 3" xfId="25"/>
    <cellStyle name="20% - Акцент2 4" xfId="26"/>
    <cellStyle name="20% - Акцент2 5" xfId="27"/>
    <cellStyle name="20% - Акцент2 5 2" xfId="28"/>
    <cellStyle name="20% - Акцент3 2" xfId="29"/>
    <cellStyle name="20% - Акцент3 3" xfId="30"/>
    <cellStyle name="20% - Акцент3 4" xfId="31"/>
    <cellStyle name="20% - Акцент3 5" xfId="32"/>
    <cellStyle name="20% - Акцент3 5 2" xfId="33"/>
    <cellStyle name="20% - Акцент4 2" xfId="34"/>
    <cellStyle name="20% - Акцент4 3" xfId="35"/>
    <cellStyle name="20% - Акцент4 4" xfId="36"/>
    <cellStyle name="20% - Акцент4 5" xfId="37"/>
    <cellStyle name="20% - Акцент4 5 2" xfId="38"/>
    <cellStyle name="20% - Акцент5 2" xfId="39"/>
    <cellStyle name="20% - Акцент5 3" xfId="40"/>
    <cellStyle name="20% - Акцент5 4" xfId="41"/>
    <cellStyle name="20% - Акцент5 5" xfId="42"/>
    <cellStyle name="20% - Акцент5 5 2" xfId="43"/>
    <cellStyle name="20% - Акцент6 2" xfId="44"/>
    <cellStyle name="20% - Акцент6 3" xfId="45"/>
    <cellStyle name="20% - Акцент6 4" xfId="46"/>
    <cellStyle name="20% - Акцент6 5" xfId="47"/>
    <cellStyle name="20% - Акцент6 5 2" xfId="48"/>
    <cellStyle name="40% - Accent1" xfId="49"/>
    <cellStyle name="40% - Accent2" xfId="50"/>
    <cellStyle name="40% - Accent3" xfId="51"/>
    <cellStyle name="40% - Accent4" xfId="52"/>
    <cellStyle name="40% - Accent5" xfId="53"/>
    <cellStyle name="40% - Accent6" xfId="54"/>
    <cellStyle name="40% - Акцент1 2" xfId="55"/>
    <cellStyle name="40% - Акцент1 3" xfId="56"/>
    <cellStyle name="40% - Акцент1 4" xfId="57"/>
    <cellStyle name="40% - Акцент1 5" xfId="58"/>
    <cellStyle name="40% - Акцент1 5 2" xfId="59"/>
    <cellStyle name="40% - Акцент2 2" xfId="60"/>
    <cellStyle name="40% - Акцент2 3" xfId="61"/>
    <cellStyle name="40% - Акцент2 4" xfId="62"/>
    <cellStyle name="40% - Акцент2 5" xfId="63"/>
    <cellStyle name="40% - Акцент2 5 2" xfId="64"/>
    <cellStyle name="40% - Акцент3 2" xfId="65"/>
    <cellStyle name="40% - Акцент3 3" xfId="66"/>
    <cellStyle name="40% - Акцент3 4" xfId="67"/>
    <cellStyle name="40% - Акцент3 5" xfId="68"/>
    <cellStyle name="40% - Акцент3 5 2" xfId="69"/>
    <cellStyle name="40% - Акцент4 2" xfId="70"/>
    <cellStyle name="40% - Акцент4 3" xfId="71"/>
    <cellStyle name="40% - Акцент4 4" xfId="72"/>
    <cellStyle name="40% - Акцент4 5" xfId="73"/>
    <cellStyle name="40% - Акцент4 5 2" xfId="74"/>
    <cellStyle name="40% - Акцент5 2" xfId="75"/>
    <cellStyle name="40% - Акцент5 3" xfId="76"/>
    <cellStyle name="40% - Акцент5 4" xfId="77"/>
    <cellStyle name="40% - Акцент5 5" xfId="78"/>
    <cellStyle name="40% - Акцент5 5 2" xfId="79"/>
    <cellStyle name="40% - Акцент6 2" xfId="80"/>
    <cellStyle name="40% - Акцент6 3" xfId="81"/>
    <cellStyle name="40% - Акцент6 4" xfId="82"/>
    <cellStyle name="40% - Акцент6 5" xfId="83"/>
    <cellStyle name="40% - Акцент6 5 2" xfId="84"/>
    <cellStyle name="60% - Accent1" xfId="85"/>
    <cellStyle name="60% - Accent2" xfId="86"/>
    <cellStyle name="60% - Accent3" xfId="87"/>
    <cellStyle name="60% - Accent4" xfId="88"/>
    <cellStyle name="60% - Accent5" xfId="89"/>
    <cellStyle name="60% - Accent6" xfId="90"/>
    <cellStyle name="60% - Акцент1 2" xfId="91"/>
    <cellStyle name="60% - Акцент1 3" xfId="92"/>
    <cellStyle name="60% - Акцент1 4" xfId="93"/>
    <cellStyle name="60% - Акцент1 5" xfId="94"/>
    <cellStyle name="60% - Акцент1 5 2" xfId="95"/>
    <cellStyle name="60% - Акцент2 2" xfId="96"/>
    <cellStyle name="60% - Акцент2 3" xfId="97"/>
    <cellStyle name="60% - Акцент2 4" xfId="98"/>
    <cellStyle name="60% - Акцент2 5" xfId="99"/>
    <cellStyle name="60% - Акцент2 5 2" xfId="100"/>
    <cellStyle name="60% - Акцент3 2" xfId="101"/>
    <cellStyle name="60% - Акцент3 3" xfId="102"/>
    <cellStyle name="60% - Акцент3 4" xfId="103"/>
    <cellStyle name="60% - Акцент3 5" xfId="104"/>
    <cellStyle name="60% - Акцент3 5 2" xfId="105"/>
    <cellStyle name="60% - Акцент4 2" xfId="106"/>
    <cellStyle name="60% - Акцент4 3" xfId="107"/>
    <cellStyle name="60% - Акцент4 4" xfId="108"/>
    <cellStyle name="60% - Акцент4 5" xfId="109"/>
    <cellStyle name="60% - Акцент4 5 2" xfId="110"/>
    <cellStyle name="60% - Акцент5 2" xfId="111"/>
    <cellStyle name="60% - Акцент5 3" xfId="112"/>
    <cellStyle name="60% - Акцент5 4" xfId="113"/>
    <cellStyle name="60% - Акцент5 5" xfId="114"/>
    <cellStyle name="60% - Акцент5 5 2" xfId="115"/>
    <cellStyle name="60% - Акцент6 2" xfId="116"/>
    <cellStyle name="60% - Акцент6 3" xfId="117"/>
    <cellStyle name="60% - Акцент6 4" xfId="118"/>
    <cellStyle name="60% - Акцент6 5" xfId="119"/>
    <cellStyle name="60% - Акцент6 5 2" xfId="120"/>
    <cellStyle name="Accent1" xfId="121"/>
    <cellStyle name="Accent2" xfId="122"/>
    <cellStyle name="Accent3" xfId="123"/>
    <cellStyle name="Accent4" xfId="124"/>
    <cellStyle name="Accent5" xfId="125"/>
    <cellStyle name="Accent6" xfId="126"/>
    <cellStyle name="Attention" xfId="127"/>
    <cellStyle name="Bad" xfId="128"/>
    <cellStyle name="Calculation" xfId="129"/>
    <cellStyle name="ChartingText" xfId="130"/>
    <cellStyle name="Check" xfId="131"/>
    <cellStyle name="Check Cell" xfId="132"/>
    <cellStyle name="ColumnHeaderNormal" xfId="133"/>
    <cellStyle name="Comma 2" xfId="134"/>
    <cellStyle name="Comma 3" xfId="135"/>
    <cellStyle name="Currency_BANK_L" xfId="136"/>
    <cellStyle name="Date" xfId="137"/>
    <cellStyle name="Deviant" xfId="138"/>
    <cellStyle name="Euro" xfId="139"/>
    <cellStyle name="Explanatory Text" xfId="140"/>
    <cellStyle name="EY Narrative text" xfId="141"/>
    <cellStyle name="EY%colcalc" xfId="142"/>
    <cellStyle name="EY%input" xfId="143"/>
    <cellStyle name="EY%rowcalc" xfId="144"/>
    <cellStyle name="EY0dp" xfId="145"/>
    <cellStyle name="EY1dp" xfId="146"/>
    <cellStyle name="EY2dp" xfId="147"/>
    <cellStyle name="EY3dp" xfId="148"/>
    <cellStyle name="EYChartTitle" xfId="149"/>
    <cellStyle name="EYColumnHeading" xfId="150"/>
    <cellStyle name="EYColumnHeading 2" xfId="151"/>
    <cellStyle name="EYColumnHeadingItalic" xfId="152"/>
    <cellStyle name="EYColumnHeadingItalic 2" xfId="153"/>
    <cellStyle name="EYCoverDatabookName" xfId="154"/>
    <cellStyle name="EYCoverDate" xfId="155"/>
    <cellStyle name="EYCoverDraft" xfId="156"/>
    <cellStyle name="EYCoverProjectName" xfId="157"/>
    <cellStyle name="EYCurrency" xfId="158"/>
    <cellStyle name="EYCurrency 2" xfId="159"/>
    <cellStyle name="EYNotes" xfId="160"/>
    <cellStyle name="EYNotesHeading" xfId="161"/>
    <cellStyle name="EYNotesHeading 2" xfId="162"/>
    <cellStyle name="EYnumber" xfId="163"/>
    <cellStyle name="EYnumber 2" xfId="164"/>
    <cellStyle name="EYRelianceRestricted" xfId="165"/>
    <cellStyle name="EYSectionHeading" xfId="166"/>
    <cellStyle name="EYSheetHeader1" xfId="167"/>
    <cellStyle name="EYSheetHeading" xfId="168"/>
    <cellStyle name="EYsmallheading" xfId="169"/>
    <cellStyle name="EYSource" xfId="170"/>
    <cellStyle name="EYtext" xfId="171"/>
    <cellStyle name="EYtextbold" xfId="172"/>
    <cellStyle name="EYtextbolditalic" xfId="173"/>
    <cellStyle name="EYtextitalic" xfId="174"/>
    <cellStyle name="Factor" xfId="175"/>
    <cellStyle name="From" xfId="176"/>
    <cellStyle name="Good" xfId="177"/>
    <cellStyle name="Hard_Number" xfId="178"/>
    <cellStyle name="Header_Table" xfId="179"/>
    <cellStyle name="Heading 1" xfId="180"/>
    <cellStyle name="Heading 2" xfId="181"/>
    <cellStyle name="Heading 3" xfId="182"/>
    <cellStyle name="Heading 4" xfId="183"/>
    <cellStyle name="Hyperlink" xfId="184"/>
    <cellStyle name="Hyperlink 2" xfId="185"/>
    <cellStyle name="Input" xfId="186"/>
    <cellStyle name="Input %" xfId="187"/>
    <cellStyle name="Input % 2" xfId="188"/>
    <cellStyle name="Input % 2 2" xfId="189"/>
    <cellStyle name="Input % 2 2 2" xfId="190"/>
    <cellStyle name="Input % 2 3" xfId="191"/>
    <cellStyle name="Input % 3" xfId="192"/>
    <cellStyle name="Input % 3 2" xfId="193"/>
    <cellStyle name="Input % 3 2 2" xfId="194"/>
    <cellStyle name="Input % 3 3" xfId="195"/>
    <cellStyle name="Input % 4" xfId="196"/>
    <cellStyle name="Input % 4 2" xfId="197"/>
    <cellStyle name="Input % 4 2 2" xfId="198"/>
    <cellStyle name="Input % 4 3" xfId="199"/>
    <cellStyle name="Input % 5" xfId="200"/>
    <cellStyle name="Input % 5 2" xfId="201"/>
    <cellStyle name="Input % 5 2 2" xfId="202"/>
    <cellStyle name="Input % 5 3" xfId="203"/>
    <cellStyle name="Input % 6" xfId="204"/>
    <cellStyle name="Input % 6 2" xfId="205"/>
    <cellStyle name="Input % 6 2 2" xfId="206"/>
    <cellStyle name="Input % 6 3" xfId="207"/>
    <cellStyle name="Input % 7" xfId="208"/>
    <cellStyle name="Input % 7 2" xfId="209"/>
    <cellStyle name="Input % 8" xfId="210"/>
    <cellStyle name="Input 2" xfId="211"/>
    <cellStyle name="Input Num" xfId="212"/>
    <cellStyle name="Input Num 2" xfId="213"/>
    <cellStyle name="Input Num 2 2" xfId="214"/>
    <cellStyle name="Input Num 2 2 2" xfId="215"/>
    <cellStyle name="Input Num 2 3" xfId="216"/>
    <cellStyle name="Input Num 3" xfId="217"/>
    <cellStyle name="Input Num 3 2" xfId="218"/>
    <cellStyle name="Input Num 3 2 2" xfId="219"/>
    <cellStyle name="Input Num 3 3" xfId="220"/>
    <cellStyle name="Input Num 4" xfId="221"/>
    <cellStyle name="Input Num 4 2" xfId="222"/>
    <cellStyle name="Input Num 4 2 2" xfId="223"/>
    <cellStyle name="Input Num 4 3" xfId="224"/>
    <cellStyle name="Input Num 5" xfId="225"/>
    <cellStyle name="Input Num 5 2" xfId="226"/>
    <cellStyle name="Input Num 5 2 2" xfId="227"/>
    <cellStyle name="Input Num 5 3" xfId="228"/>
    <cellStyle name="Input Num 6" xfId="229"/>
    <cellStyle name="Input Num 6 2" xfId="230"/>
    <cellStyle name="Input Num 6 2 2" xfId="231"/>
    <cellStyle name="Input Num 6 3" xfId="232"/>
    <cellStyle name="Input Num 7" xfId="233"/>
    <cellStyle name="Input Num 7 2" xfId="234"/>
    <cellStyle name="Input Num 8" xfId="235"/>
    <cellStyle name="Input_Cell" xfId="236"/>
    <cellStyle name="Invisible" xfId="237"/>
    <cellStyle name="Linked Cell" xfId="238"/>
    <cellStyle name="Neutral" xfId="239"/>
    <cellStyle name="NewColumnHeaderNormal" xfId="240"/>
    <cellStyle name="NewSectionHeaderNormal" xfId="241"/>
    <cellStyle name="NewTitleNormal" xfId="242"/>
    <cellStyle name="Normal" xfId="1"/>
    <cellStyle name="Normal 2" xfId="243"/>
    <cellStyle name="Normal 3" xfId="244"/>
    <cellStyle name="Normal 3 2" xfId="245"/>
    <cellStyle name="Normal 3_ласунка" xfId="246"/>
    <cellStyle name="Normal 4" xfId="247"/>
    <cellStyle name="Normal 4 10" xfId="248"/>
    <cellStyle name="Normal 4 10 2" xfId="249"/>
    <cellStyle name="Normal 4 10 2 2" xfId="250"/>
    <cellStyle name="Normal 4 10 2 3" xfId="251"/>
    <cellStyle name="Normal 4 10 3" xfId="252"/>
    <cellStyle name="Normal 4 10 4" xfId="253"/>
    <cellStyle name="Normal 4 11" xfId="254"/>
    <cellStyle name="Normal 4 11 2" xfId="255"/>
    <cellStyle name="Normal 4 11 2 2" xfId="256"/>
    <cellStyle name="Normal 4 11 2 3" xfId="257"/>
    <cellStyle name="Normal 4 11 3" xfId="258"/>
    <cellStyle name="Normal 4 11 4" xfId="259"/>
    <cellStyle name="Normal 4 12" xfId="260"/>
    <cellStyle name="Normal 4 12 2" xfId="261"/>
    <cellStyle name="Normal 4 12 2 2" xfId="262"/>
    <cellStyle name="Normal 4 12 2 3" xfId="263"/>
    <cellStyle name="Normal 4 12 3" xfId="264"/>
    <cellStyle name="Normal 4 12 4" xfId="265"/>
    <cellStyle name="Normal 4 13" xfId="266"/>
    <cellStyle name="Normal 4 13 2" xfId="267"/>
    <cellStyle name="Normal 4 13 2 2" xfId="268"/>
    <cellStyle name="Normal 4 13 2 3" xfId="269"/>
    <cellStyle name="Normal 4 13 3" xfId="270"/>
    <cellStyle name="Normal 4 13 4" xfId="271"/>
    <cellStyle name="Normal 4 14" xfId="272"/>
    <cellStyle name="Normal 4 14 2" xfId="273"/>
    <cellStyle name="Normal 4 14 2 2" xfId="274"/>
    <cellStyle name="Normal 4 14 2 3" xfId="275"/>
    <cellStyle name="Normal 4 14 3" xfId="276"/>
    <cellStyle name="Normal 4 14 4" xfId="277"/>
    <cellStyle name="Normal 4 15" xfId="278"/>
    <cellStyle name="Normal 4 15 2" xfId="279"/>
    <cellStyle name="Normal 4 15 2 2" xfId="280"/>
    <cellStyle name="Normal 4 15 2 3" xfId="281"/>
    <cellStyle name="Normal 4 15 3" xfId="282"/>
    <cellStyle name="Normal 4 15 4" xfId="283"/>
    <cellStyle name="Normal 4 16" xfId="284"/>
    <cellStyle name="Normal 4 16 2" xfId="285"/>
    <cellStyle name="Normal 4 16 2 2" xfId="286"/>
    <cellStyle name="Normal 4 16 2 3" xfId="287"/>
    <cellStyle name="Normal 4 16 3" xfId="288"/>
    <cellStyle name="Normal 4 16 4" xfId="289"/>
    <cellStyle name="Normal 4 17" xfId="290"/>
    <cellStyle name="Normal 4 17 2" xfId="291"/>
    <cellStyle name="Normal 4 17 2 2" xfId="292"/>
    <cellStyle name="Normal 4 17 2 3" xfId="293"/>
    <cellStyle name="Normal 4 17 3" xfId="294"/>
    <cellStyle name="Normal 4 17 4" xfId="295"/>
    <cellStyle name="Normal 4 18" xfId="296"/>
    <cellStyle name="Normal 4 18 2" xfId="297"/>
    <cellStyle name="Normal 4 18 2 2" xfId="298"/>
    <cellStyle name="Normal 4 18 2 3" xfId="299"/>
    <cellStyle name="Normal 4 18 3" xfId="300"/>
    <cellStyle name="Normal 4 18 4" xfId="301"/>
    <cellStyle name="Normal 4 19" xfId="302"/>
    <cellStyle name="Normal 4 19 2" xfId="303"/>
    <cellStyle name="Normal 4 19 2 2" xfId="304"/>
    <cellStyle name="Normal 4 19 2 3" xfId="305"/>
    <cellStyle name="Normal 4 19 3" xfId="306"/>
    <cellStyle name="Normal 4 19 4" xfId="307"/>
    <cellStyle name="Normal 4 2" xfId="308"/>
    <cellStyle name="Normal 4 2 2" xfId="309"/>
    <cellStyle name="Normal 4 2 2 2" xfId="310"/>
    <cellStyle name="Normal 4 2 2 2 2" xfId="311"/>
    <cellStyle name="Normal 4 2 2 2 3" xfId="312"/>
    <cellStyle name="Normal 4 2 2 3" xfId="313"/>
    <cellStyle name="Normal 4 2 2 4" xfId="314"/>
    <cellStyle name="Normal 4 2 3" xfId="315"/>
    <cellStyle name="Normal 4 2 3 2" xfId="316"/>
    <cellStyle name="Normal 4 2 3 2 2" xfId="317"/>
    <cellStyle name="Normal 4 2 3 2 3" xfId="318"/>
    <cellStyle name="Normal 4 2 3 3" xfId="319"/>
    <cellStyle name="Normal 4 2 3 4" xfId="320"/>
    <cellStyle name="Normal 4 2 4" xfId="321"/>
    <cellStyle name="Normal 4 2 4 2" xfId="322"/>
    <cellStyle name="Normal 4 2 4 2 2" xfId="323"/>
    <cellStyle name="Normal 4 2 4 2 3" xfId="324"/>
    <cellStyle name="Normal 4 2 4 3" xfId="325"/>
    <cellStyle name="Normal 4 2 4 4" xfId="326"/>
    <cellStyle name="Normal 4 2 5" xfId="327"/>
    <cellStyle name="Normal 4 2 5 2" xfId="328"/>
    <cellStyle name="Normal 4 2 5 2 2" xfId="329"/>
    <cellStyle name="Normal 4 2 5 2 3" xfId="330"/>
    <cellStyle name="Normal 4 2 5 3" xfId="331"/>
    <cellStyle name="Normal 4 2 5 4" xfId="332"/>
    <cellStyle name="Normal 4 2 6" xfId="333"/>
    <cellStyle name="Normal 4 2 6 2" xfId="334"/>
    <cellStyle name="Normal 4 2 6 2 2" xfId="335"/>
    <cellStyle name="Normal 4 2 6 2 3" xfId="336"/>
    <cellStyle name="Normal 4 2 6 3" xfId="337"/>
    <cellStyle name="Normal 4 2 6 4" xfId="338"/>
    <cellStyle name="Normal 4 2 7" xfId="339"/>
    <cellStyle name="Normal 4 2 7 2" xfId="340"/>
    <cellStyle name="Normal 4 2 7 3" xfId="341"/>
    <cellStyle name="Normal 4 2 8" xfId="342"/>
    <cellStyle name="Normal 4 2 9" xfId="343"/>
    <cellStyle name="Normal 4 20" xfId="344"/>
    <cellStyle name="Normal 4 20 2" xfId="345"/>
    <cellStyle name="Normal 4 20 2 2" xfId="346"/>
    <cellStyle name="Normal 4 20 2 3" xfId="347"/>
    <cellStyle name="Normal 4 20 3" xfId="348"/>
    <cellStyle name="Normal 4 20 4" xfId="349"/>
    <cellStyle name="Normal 4 21" xfId="350"/>
    <cellStyle name="Normal 4 21 2" xfId="351"/>
    <cellStyle name="Normal 4 21 2 2" xfId="352"/>
    <cellStyle name="Normal 4 21 2 3" xfId="353"/>
    <cellStyle name="Normal 4 21 3" xfId="354"/>
    <cellStyle name="Normal 4 21 4" xfId="355"/>
    <cellStyle name="Normal 4 22" xfId="356"/>
    <cellStyle name="Normal 4 22 2" xfId="357"/>
    <cellStyle name="Normal 4 22 2 2" xfId="358"/>
    <cellStyle name="Normal 4 22 2 3" xfId="359"/>
    <cellStyle name="Normal 4 22 3" xfId="360"/>
    <cellStyle name="Normal 4 22 4" xfId="361"/>
    <cellStyle name="Normal 4 23" xfId="362"/>
    <cellStyle name="Normal 4 23 2" xfId="363"/>
    <cellStyle name="Normal 4 23 2 2" xfId="364"/>
    <cellStyle name="Normal 4 23 2 3" xfId="365"/>
    <cellStyle name="Normal 4 23 3" xfId="366"/>
    <cellStyle name="Normal 4 23 4" xfId="367"/>
    <cellStyle name="Normal 4 24" xfId="368"/>
    <cellStyle name="Normal 4 24 2" xfId="369"/>
    <cellStyle name="Normal 4 24 2 2" xfId="370"/>
    <cellStyle name="Normal 4 24 2 3" xfId="371"/>
    <cellStyle name="Normal 4 24 3" xfId="372"/>
    <cellStyle name="Normal 4 24 4" xfId="373"/>
    <cellStyle name="Normal 4 25" xfId="374"/>
    <cellStyle name="Normal 4 25 2" xfId="375"/>
    <cellStyle name="Normal 4 25 2 2" xfId="376"/>
    <cellStyle name="Normal 4 25 2 3" xfId="377"/>
    <cellStyle name="Normal 4 25 3" xfId="378"/>
    <cellStyle name="Normal 4 25 4" xfId="379"/>
    <cellStyle name="Normal 4 26" xfId="380"/>
    <cellStyle name="Normal 4 26 2" xfId="381"/>
    <cellStyle name="Normal 4 26 2 2" xfId="382"/>
    <cellStyle name="Normal 4 26 2 3" xfId="383"/>
    <cellStyle name="Normal 4 26 3" xfId="384"/>
    <cellStyle name="Normal 4 26 4" xfId="385"/>
    <cellStyle name="Normal 4 27" xfId="386"/>
    <cellStyle name="Normal 4 27 2" xfId="387"/>
    <cellStyle name="Normal 4 27 2 2" xfId="388"/>
    <cellStyle name="Normal 4 27 2 3" xfId="389"/>
    <cellStyle name="Normal 4 27 3" xfId="390"/>
    <cellStyle name="Normal 4 27 4" xfId="391"/>
    <cellStyle name="Normal 4 28" xfId="392"/>
    <cellStyle name="Normal 4 28 2" xfId="393"/>
    <cellStyle name="Normal 4 28 2 2" xfId="394"/>
    <cellStyle name="Normal 4 28 2 3" xfId="395"/>
    <cellStyle name="Normal 4 28 3" xfId="396"/>
    <cellStyle name="Normal 4 28 4" xfId="397"/>
    <cellStyle name="Normal 4 29" xfId="398"/>
    <cellStyle name="Normal 4 29 2" xfId="399"/>
    <cellStyle name="Normal 4 29 2 2" xfId="400"/>
    <cellStyle name="Normal 4 29 2 3" xfId="401"/>
    <cellStyle name="Normal 4 29 3" xfId="402"/>
    <cellStyle name="Normal 4 29 4" xfId="403"/>
    <cellStyle name="Normal 4 3" xfId="404"/>
    <cellStyle name="Normal 4 3 2" xfId="405"/>
    <cellStyle name="Normal 4 3 2 2" xfId="406"/>
    <cellStyle name="Normal 4 3 2 2 2" xfId="407"/>
    <cellStyle name="Normal 4 3 2 2 3" xfId="408"/>
    <cellStyle name="Normal 4 3 2 3" xfId="409"/>
    <cellStyle name="Normal 4 3 2 4" xfId="410"/>
    <cellStyle name="Normal 4 3 3" xfId="411"/>
    <cellStyle name="Normal 4 3 3 2" xfId="412"/>
    <cellStyle name="Normal 4 3 3 2 2" xfId="413"/>
    <cellStyle name="Normal 4 3 3 2 3" xfId="414"/>
    <cellStyle name="Normal 4 3 3 3" xfId="415"/>
    <cellStyle name="Normal 4 3 3 4" xfId="416"/>
    <cellStyle name="Normal 4 3 4" xfId="417"/>
    <cellStyle name="Normal 4 3 4 2" xfId="418"/>
    <cellStyle name="Normal 4 3 4 2 2" xfId="419"/>
    <cellStyle name="Normal 4 3 4 2 3" xfId="420"/>
    <cellStyle name="Normal 4 3 4 3" xfId="421"/>
    <cellStyle name="Normal 4 3 4 4" xfId="422"/>
    <cellStyle name="Normal 4 3 5" xfId="423"/>
    <cellStyle name="Normal 4 3 5 2" xfId="424"/>
    <cellStyle name="Normal 4 3 5 2 2" xfId="425"/>
    <cellStyle name="Normal 4 3 5 2 3" xfId="426"/>
    <cellStyle name="Normal 4 3 5 3" xfId="427"/>
    <cellStyle name="Normal 4 3 5 4" xfId="428"/>
    <cellStyle name="Normal 4 3 6" xfId="429"/>
    <cellStyle name="Normal 4 3 6 2" xfId="430"/>
    <cellStyle name="Normal 4 3 6 2 2" xfId="431"/>
    <cellStyle name="Normal 4 3 6 2 3" xfId="432"/>
    <cellStyle name="Normal 4 3 6 3" xfId="433"/>
    <cellStyle name="Normal 4 3 6 4" xfId="434"/>
    <cellStyle name="Normal 4 3 7" xfId="435"/>
    <cellStyle name="Normal 4 3 7 2" xfId="436"/>
    <cellStyle name="Normal 4 3 7 3" xfId="437"/>
    <cellStyle name="Normal 4 3 8" xfId="438"/>
    <cellStyle name="Normal 4 3 9" xfId="439"/>
    <cellStyle name="Normal 4 30" xfId="440"/>
    <cellStyle name="Normal 4 30 2" xfId="441"/>
    <cellStyle name="Normal 4 30 2 2" xfId="442"/>
    <cellStyle name="Normal 4 30 2 3" xfId="443"/>
    <cellStyle name="Normal 4 30 3" xfId="444"/>
    <cellStyle name="Normal 4 30 4" xfId="445"/>
    <cellStyle name="Normal 4 31" xfId="446"/>
    <cellStyle name="Normal 4 31 2" xfId="447"/>
    <cellStyle name="Normal 4 31 2 2" xfId="448"/>
    <cellStyle name="Normal 4 31 2 3" xfId="449"/>
    <cellStyle name="Normal 4 31 3" xfId="450"/>
    <cellStyle name="Normal 4 31 4" xfId="451"/>
    <cellStyle name="Normal 4 32" xfId="452"/>
    <cellStyle name="Normal 4 32 2" xfId="453"/>
    <cellStyle name="Normal 4 32 2 2" xfId="454"/>
    <cellStyle name="Normal 4 32 2 3" xfId="455"/>
    <cellStyle name="Normal 4 32 3" xfId="456"/>
    <cellStyle name="Normal 4 32 4" xfId="457"/>
    <cellStyle name="Normal 4 33" xfId="458"/>
    <cellStyle name="Normal 4 33 2" xfId="459"/>
    <cellStyle name="Normal 4 33 2 2" xfId="460"/>
    <cellStyle name="Normal 4 33 2 3" xfId="461"/>
    <cellStyle name="Normal 4 33 3" xfId="462"/>
    <cellStyle name="Normal 4 33 4" xfId="463"/>
    <cellStyle name="Normal 4 34" xfId="464"/>
    <cellStyle name="Normal 4 34 2" xfId="465"/>
    <cellStyle name="Normal 4 34 3" xfId="466"/>
    <cellStyle name="Normal 4 35" xfId="467"/>
    <cellStyle name="Normal 4 35 2" xfId="468"/>
    <cellStyle name="Normal 4 35 3" xfId="469"/>
    <cellStyle name="Normal 4 36" xfId="470"/>
    <cellStyle name="Normal 4 37" xfId="471"/>
    <cellStyle name="Normal 4 37 2" xfId="472"/>
    <cellStyle name="Normal 4 37 3" xfId="473"/>
    <cellStyle name="Normal 4 38" xfId="474"/>
    <cellStyle name="Normal 4 39" xfId="475"/>
    <cellStyle name="Normal 4 4" xfId="476"/>
    <cellStyle name="Normal 4 4 2" xfId="477"/>
    <cellStyle name="Normal 4 4 2 2" xfId="478"/>
    <cellStyle name="Normal 4 4 2 2 2" xfId="479"/>
    <cellStyle name="Normal 4 4 2 2 3" xfId="480"/>
    <cellStyle name="Normal 4 4 2 3" xfId="481"/>
    <cellStyle name="Normal 4 4 2 4" xfId="482"/>
    <cellStyle name="Normal 4 4 3" xfId="483"/>
    <cellStyle name="Normal 4 4 3 2" xfId="484"/>
    <cellStyle name="Normal 4 4 3 2 2" xfId="485"/>
    <cellStyle name="Normal 4 4 3 2 3" xfId="486"/>
    <cellStyle name="Normal 4 4 3 3" xfId="487"/>
    <cellStyle name="Normal 4 4 3 4" xfId="488"/>
    <cellStyle name="Normal 4 4 4" xfId="489"/>
    <cellStyle name="Normal 4 4 4 2" xfId="490"/>
    <cellStyle name="Normal 4 4 4 2 2" xfId="491"/>
    <cellStyle name="Normal 4 4 4 2 3" xfId="492"/>
    <cellStyle name="Normal 4 4 4 3" xfId="493"/>
    <cellStyle name="Normal 4 4 4 4" xfId="494"/>
    <cellStyle name="Normal 4 4 5" xfId="495"/>
    <cellStyle name="Normal 4 4 5 2" xfId="496"/>
    <cellStyle name="Normal 4 4 5 2 2" xfId="497"/>
    <cellStyle name="Normal 4 4 5 2 3" xfId="498"/>
    <cellStyle name="Normal 4 4 5 3" xfId="499"/>
    <cellStyle name="Normal 4 4 5 4" xfId="500"/>
    <cellStyle name="Normal 4 4 6" xfId="501"/>
    <cellStyle name="Normal 4 4 6 2" xfId="502"/>
    <cellStyle name="Normal 4 4 6 2 2" xfId="503"/>
    <cellStyle name="Normal 4 4 6 2 3" xfId="504"/>
    <cellStyle name="Normal 4 4 6 3" xfId="505"/>
    <cellStyle name="Normal 4 4 6 4" xfId="506"/>
    <cellStyle name="Normal 4 4 7" xfId="507"/>
    <cellStyle name="Normal 4 4 7 2" xfId="508"/>
    <cellStyle name="Normal 4 4 7 3" xfId="509"/>
    <cellStyle name="Normal 4 4 8" xfId="510"/>
    <cellStyle name="Normal 4 4 9" xfId="511"/>
    <cellStyle name="Normal 4 5" xfId="512"/>
    <cellStyle name="Normal 4 5 2" xfId="513"/>
    <cellStyle name="Normal 4 5 2 2" xfId="514"/>
    <cellStyle name="Normal 4 5 2 3" xfId="515"/>
    <cellStyle name="Normal 4 5 3" xfId="516"/>
    <cellStyle name="Normal 4 5 4" xfId="517"/>
    <cellStyle name="Normal 4 6" xfId="518"/>
    <cellStyle name="Normal 4 6 2" xfId="519"/>
    <cellStyle name="Normal 4 6 2 2" xfId="520"/>
    <cellStyle name="Normal 4 6 2 3" xfId="521"/>
    <cellStyle name="Normal 4 6 3" xfId="522"/>
    <cellStyle name="Normal 4 6 4" xfId="523"/>
    <cellStyle name="Normal 4 7" xfId="524"/>
    <cellStyle name="Normal 4 7 2" xfId="525"/>
    <cellStyle name="Normal 4 7 2 2" xfId="526"/>
    <cellStyle name="Normal 4 7 2 3" xfId="527"/>
    <cellStyle name="Normal 4 7 3" xfId="528"/>
    <cellStyle name="Normal 4 7 4" xfId="529"/>
    <cellStyle name="Normal 4 8" xfId="530"/>
    <cellStyle name="Normal 4 8 2" xfId="531"/>
    <cellStyle name="Normal 4 8 2 2" xfId="532"/>
    <cellStyle name="Normal 4 8 2 3" xfId="533"/>
    <cellStyle name="Normal 4 8 3" xfId="534"/>
    <cellStyle name="Normal 4 8 4" xfId="535"/>
    <cellStyle name="Normal 4 9" xfId="536"/>
    <cellStyle name="Normal 4 9 2" xfId="537"/>
    <cellStyle name="Normal 4 9 2 2" xfId="538"/>
    <cellStyle name="Normal 4 9 2 3" xfId="539"/>
    <cellStyle name="Normal 4 9 3" xfId="540"/>
    <cellStyle name="Normal 4 9 4" xfId="541"/>
    <cellStyle name="Normal 5" xfId="542"/>
    <cellStyle name="Normal 6" xfId="543"/>
    <cellStyle name="Normal_Amended tables" xfId="544"/>
    <cellStyle name="Note" xfId="545"/>
    <cellStyle name="Output" xfId="546"/>
    <cellStyle name="Percent 2" xfId="547"/>
    <cellStyle name="Percent 2 10" xfId="548"/>
    <cellStyle name="Percent 2 10 2" xfId="549"/>
    <cellStyle name="Percent 2 10 2 2" xfId="550"/>
    <cellStyle name="Percent 2 10 2 3" xfId="551"/>
    <cellStyle name="Percent 2 10 3" xfId="552"/>
    <cellStyle name="Percent 2 10 4" xfId="553"/>
    <cellStyle name="Percent 2 11" xfId="554"/>
    <cellStyle name="Percent 2 11 2" xfId="555"/>
    <cellStyle name="Percent 2 11 2 2" xfId="556"/>
    <cellStyle name="Percent 2 11 2 3" xfId="557"/>
    <cellStyle name="Percent 2 11 3" xfId="558"/>
    <cellStyle name="Percent 2 11 4" xfId="559"/>
    <cellStyle name="Percent 2 12" xfId="560"/>
    <cellStyle name="Percent 2 12 2" xfId="561"/>
    <cellStyle name="Percent 2 12 2 2" xfId="562"/>
    <cellStyle name="Percent 2 12 2 3" xfId="563"/>
    <cellStyle name="Percent 2 12 3" xfId="564"/>
    <cellStyle name="Percent 2 12 4" xfId="565"/>
    <cellStyle name="Percent 2 13" xfId="566"/>
    <cellStyle name="Percent 2 13 2" xfId="567"/>
    <cellStyle name="Percent 2 13 2 2" xfId="568"/>
    <cellStyle name="Percent 2 13 2 3" xfId="569"/>
    <cellStyle name="Percent 2 13 3" xfId="570"/>
    <cellStyle name="Percent 2 13 4" xfId="571"/>
    <cellStyle name="Percent 2 14" xfId="572"/>
    <cellStyle name="Percent 2 14 2" xfId="573"/>
    <cellStyle name="Percent 2 14 2 2" xfId="574"/>
    <cellStyle name="Percent 2 14 2 3" xfId="575"/>
    <cellStyle name="Percent 2 14 3" xfId="576"/>
    <cellStyle name="Percent 2 14 4" xfId="577"/>
    <cellStyle name="Percent 2 15" xfId="578"/>
    <cellStyle name="Percent 2 15 2" xfId="579"/>
    <cellStyle name="Percent 2 15 2 2" xfId="580"/>
    <cellStyle name="Percent 2 15 2 3" xfId="581"/>
    <cellStyle name="Percent 2 15 3" xfId="582"/>
    <cellStyle name="Percent 2 15 4" xfId="583"/>
    <cellStyle name="Percent 2 16" xfId="584"/>
    <cellStyle name="Percent 2 16 2" xfId="585"/>
    <cellStyle name="Percent 2 16 2 2" xfId="586"/>
    <cellStyle name="Percent 2 16 2 3" xfId="587"/>
    <cellStyle name="Percent 2 16 3" xfId="588"/>
    <cellStyle name="Percent 2 16 4" xfId="589"/>
    <cellStyle name="Percent 2 17" xfId="590"/>
    <cellStyle name="Percent 2 17 2" xfId="591"/>
    <cellStyle name="Percent 2 17 2 2" xfId="592"/>
    <cellStyle name="Percent 2 17 2 3" xfId="593"/>
    <cellStyle name="Percent 2 17 3" xfId="594"/>
    <cellStyle name="Percent 2 17 4" xfId="595"/>
    <cellStyle name="Percent 2 18" xfId="596"/>
    <cellStyle name="Percent 2 18 2" xfId="597"/>
    <cellStyle name="Percent 2 18 2 2" xfId="598"/>
    <cellStyle name="Percent 2 18 2 3" xfId="599"/>
    <cellStyle name="Percent 2 18 3" xfId="600"/>
    <cellStyle name="Percent 2 18 4" xfId="601"/>
    <cellStyle name="Percent 2 19" xfId="602"/>
    <cellStyle name="Percent 2 19 2" xfId="603"/>
    <cellStyle name="Percent 2 19 2 2" xfId="604"/>
    <cellStyle name="Percent 2 19 2 3" xfId="605"/>
    <cellStyle name="Percent 2 19 3" xfId="606"/>
    <cellStyle name="Percent 2 19 4" xfId="607"/>
    <cellStyle name="Percent 2 2" xfId="608"/>
    <cellStyle name="Percent 2 2 2" xfId="609"/>
    <cellStyle name="Percent 2 2 2 2" xfId="610"/>
    <cellStyle name="Percent 2 2 2 2 2" xfId="611"/>
    <cellStyle name="Percent 2 2 2 2 3" xfId="612"/>
    <cellStyle name="Percent 2 2 2 3" xfId="613"/>
    <cellStyle name="Percent 2 2 2 4" xfId="614"/>
    <cellStyle name="Percent 2 2 3" xfId="615"/>
    <cellStyle name="Percent 2 2 3 2" xfId="616"/>
    <cellStyle name="Percent 2 2 3 2 2" xfId="617"/>
    <cellStyle name="Percent 2 2 3 2 3" xfId="618"/>
    <cellStyle name="Percent 2 2 3 3" xfId="619"/>
    <cellStyle name="Percent 2 2 3 4" xfId="620"/>
    <cellStyle name="Percent 2 2 4" xfId="621"/>
    <cellStyle name="Percent 2 2 4 2" xfId="622"/>
    <cellStyle name="Percent 2 2 4 2 2" xfId="623"/>
    <cellStyle name="Percent 2 2 4 2 3" xfId="624"/>
    <cellStyle name="Percent 2 2 4 3" xfId="625"/>
    <cellStyle name="Percent 2 2 4 4" xfId="626"/>
    <cellStyle name="Percent 2 2 5" xfId="627"/>
    <cellStyle name="Percent 2 2 5 2" xfId="628"/>
    <cellStyle name="Percent 2 2 5 2 2" xfId="629"/>
    <cellStyle name="Percent 2 2 5 2 3" xfId="630"/>
    <cellStyle name="Percent 2 2 5 3" xfId="631"/>
    <cellStyle name="Percent 2 2 5 4" xfId="632"/>
    <cellStyle name="Percent 2 2 6" xfId="633"/>
    <cellStyle name="Percent 2 2 6 2" xfId="634"/>
    <cellStyle name="Percent 2 2 6 2 2" xfId="635"/>
    <cellStyle name="Percent 2 2 6 2 3" xfId="636"/>
    <cellStyle name="Percent 2 2 6 3" xfId="637"/>
    <cellStyle name="Percent 2 2 6 4" xfId="638"/>
    <cellStyle name="Percent 2 2 7" xfId="639"/>
    <cellStyle name="Percent 2 2 7 2" xfId="640"/>
    <cellStyle name="Percent 2 2 7 3" xfId="641"/>
    <cellStyle name="Percent 2 2 8" xfId="642"/>
    <cellStyle name="Percent 2 2 9" xfId="643"/>
    <cellStyle name="Percent 2 20" xfId="644"/>
    <cellStyle name="Percent 2 20 2" xfId="645"/>
    <cellStyle name="Percent 2 20 2 2" xfId="646"/>
    <cellStyle name="Percent 2 20 2 3" xfId="647"/>
    <cellStyle name="Percent 2 20 3" xfId="648"/>
    <cellStyle name="Percent 2 20 4" xfId="649"/>
    <cellStyle name="Percent 2 21" xfId="650"/>
    <cellStyle name="Percent 2 21 2" xfId="651"/>
    <cellStyle name="Percent 2 21 2 2" xfId="652"/>
    <cellStyle name="Percent 2 21 2 3" xfId="653"/>
    <cellStyle name="Percent 2 21 3" xfId="654"/>
    <cellStyle name="Percent 2 21 4" xfId="655"/>
    <cellStyle name="Percent 2 22" xfId="656"/>
    <cellStyle name="Percent 2 22 2" xfId="657"/>
    <cellStyle name="Percent 2 22 2 2" xfId="658"/>
    <cellStyle name="Percent 2 22 2 3" xfId="659"/>
    <cellStyle name="Percent 2 22 3" xfId="660"/>
    <cellStyle name="Percent 2 22 4" xfId="661"/>
    <cellStyle name="Percent 2 23" xfId="662"/>
    <cellStyle name="Percent 2 23 2" xfId="663"/>
    <cellStyle name="Percent 2 23 2 2" xfId="664"/>
    <cellStyle name="Percent 2 23 2 3" xfId="665"/>
    <cellStyle name="Percent 2 23 3" xfId="666"/>
    <cellStyle name="Percent 2 23 4" xfId="667"/>
    <cellStyle name="Percent 2 24" xfId="668"/>
    <cellStyle name="Percent 2 24 2" xfId="669"/>
    <cellStyle name="Percent 2 24 2 2" xfId="670"/>
    <cellStyle name="Percent 2 24 2 3" xfId="671"/>
    <cellStyle name="Percent 2 24 3" xfId="672"/>
    <cellStyle name="Percent 2 24 4" xfId="673"/>
    <cellStyle name="Percent 2 25" xfId="674"/>
    <cellStyle name="Percent 2 25 2" xfId="675"/>
    <cellStyle name="Percent 2 25 2 2" xfId="676"/>
    <cellStyle name="Percent 2 25 2 3" xfId="677"/>
    <cellStyle name="Percent 2 25 3" xfId="678"/>
    <cellStyle name="Percent 2 25 4" xfId="679"/>
    <cellStyle name="Percent 2 26" xfId="680"/>
    <cellStyle name="Percent 2 26 2" xfId="681"/>
    <cellStyle name="Percent 2 26 2 2" xfId="682"/>
    <cellStyle name="Percent 2 26 2 3" xfId="683"/>
    <cellStyle name="Percent 2 26 3" xfId="684"/>
    <cellStyle name="Percent 2 26 4" xfId="685"/>
    <cellStyle name="Percent 2 27" xfId="686"/>
    <cellStyle name="Percent 2 27 2" xfId="687"/>
    <cellStyle name="Percent 2 27 2 2" xfId="688"/>
    <cellStyle name="Percent 2 27 2 3" xfId="689"/>
    <cellStyle name="Percent 2 27 3" xfId="690"/>
    <cellStyle name="Percent 2 27 4" xfId="691"/>
    <cellStyle name="Percent 2 28" xfId="692"/>
    <cellStyle name="Percent 2 28 2" xfId="693"/>
    <cellStyle name="Percent 2 28 2 2" xfId="694"/>
    <cellStyle name="Percent 2 28 2 3" xfId="695"/>
    <cellStyle name="Percent 2 28 3" xfId="696"/>
    <cellStyle name="Percent 2 28 4" xfId="697"/>
    <cellStyle name="Percent 2 29" xfId="698"/>
    <cellStyle name="Percent 2 29 2" xfId="699"/>
    <cellStyle name="Percent 2 29 2 2" xfId="700"/>
    <cellStyle name="Percent 2 29 2 3" xfId="701"/>
    <cellStyle name="Percent 2 29 3" xfId="702"/>
    <cellStyle name="Percent 2 29 4" xfId="703"/>
    <cellStyle name="Percent 2 3" xfId="704"/>
    <cellStyle name="Percent 2 3 2" xfId="705"/>
    <cellStyle name="Percent 2 3 2 2" xfId="706"/>
    <cellStyle name="Percent 2 3 2 2 2" xfId="707"/>
    <cellStyle name="Percent 2 3 2 2 3" xfId="708"/>
    <cellStyle name="Percent 2 3 2 3" xfId="709"/>
    <cellStyle name="Percent 2 3 2 4" xfId="710"/>
    <cellStyle name="Percent 2 3 3" xfId="711"/>
    <cellStyle name="Percent 2 3 3 2" xfId="712"/>
    <cellStyle name="Percent 2 3 3 2 2" xfId="713"/>
    <cellStyle name="Percent 2 3 3 2 3" xfId="714"/>
    <cellStyle name="Percent 2 3 3 3" xfId="715"/>
    <cellStyle name="Percent 2 3 3 4" xfId="716"/>
    <cellStyle name="Percent 2 3 4" xfId="717"/>
    <cellStyle name="Percent 2 3 4 2" xfId="718"/>
    <cellStyle name="Percent 2 3 4 2 2" xfId="719"/>
    <cellStyle name="Percent 2 3 4 2 3" xfId="720"/>
    <cellStyle name="Percent 2 3 4 3" xfId="721"/>
    <cellStyle name="Percent 2 3 4 4" xfId="722"/>
    <cellStyle name="Percent 2 3 5" xfId="723"/>
    <cellStyle name="Percent 2 3 5 2" xfId="724"/>
    <cellStyle name="Percent 2 3 5 2 2" xfId="725"/>
    <cellStyle name="Percent 2 3 5 2 3" xfId="726"/>
    <cellStyle name="Percent 2 3 5 3" xfId="727"/>
    <cellStyle name="Percent 2 3 5 4" xfId="728"/>
    <cellStyle name="Percent 2 3 6" xfId="729"/>
    <cellStyle name="Percent 2 3 6 2" xfId="730"/>
    <cellStyle name="Percent 2 3 6 2 2" xfId="731"/>
    <cellStyle name="Percent 2 3 6 2 3" xfId="732"/>
    <cellStyle name="Percent 2 3 6 3" xfId="733"/>
    <cellStyle name="Percent 2 3 6 4" xfId="734"/>
    <cellStyle name="Percent 2 3 7" xfId="735"/>
    <cellStyle name="Percent 2 3 7 2" xfId="736"/>
    <cellStyle name="Percent 2 3 7 3" xfId="737"/>
    <cellStyle name="Percent 2 3 8" xfId="738"/>
    <cellStyle name="Percent 2 3 9" xfId="739"/>
    <cellStyle name="Percent 2 30" xfId="740"/>
    <cellStyle name="Percent 2 30 2" xfId="741"/>
    <cellStyle name="Percent 2 30 2 2" xfId="742"/>
    <cellStyle name="Percent 2 30 2 3" xfId="743"/>
    <cellStyle name="Percent 2 30 3" xfId="744"/>
    <cellStyle name="Percent 2 30 4" xfId="745"/>
    <cellStyle name="Percent 2 31" xfId="746"/>
    <cellStyle name="Percent 2 31 2" xfId="747"/>
    <cellStyle name="Percent 2 31 2 2" xfId="748"/>
    <cellStyle name="Percent 2 31 2 3" xfId="749"/>
    <cellStyle name="Percent 2 31 3" xfId="750"/>
    <cellStyle name="Percent 2 31 4" xfId="751"/>
    <cellStyle name="Percent 2 32" xfId="752"/>
    <cellStyle name="Percent 2 32 2" xfId="753"/>
    <cellStyle name="Percent 2 32 2 2" xfId="754"/>
    <cellStyle name="Percent 2 32 2 3" xfId="755"/>
    <cellStyle name="Percent 2 32 3" xfId="756"/>
    <cellStyle name="Percent 2 32 4" xfId="757"/>
    <cellStyle name="Percent 2 33" xfId="758"/>
    <cellStyle name="Percent 2 33 2" xfId="759"/>
    <cellStyle name="Percent 2 33 2 2" xfId="760"/>
    <cellStyle name="Percent 2 33 2 3" xfId="761"/>
    <cellStyle name="Percent 2 33 3" xfId="762"/>
    <cellStyle name="Percent 2 33 4" xfId="763"/>
    <cellStyle name="Percent 2 34" xfId="764"/>
    <cellStyle name="Percent 2 34 2" xfId="765"/>
    <cellStyle name="Percent 2 34 3" xfId="766"/>
    <cellStyle name="Percent 2 35" xfId="767"/>
    <cellStyle name="Percent 2 35 2" xfId="768"/>
    <cellStyle name="Percent 2 35 3" xfId="769"/>
    <cellStyle name="Percent 2 36" xfId="770"/>
    <cellStyle name="Percent 2 37" xfId="771"/>
    <cellStyle name="Percent 2 37 2" xfId="772"/>
    <cellStyle name="Percent 2 37 3" xfId="773"/>
    <cellStyle name="Percent 2 38" xfId="774"/>
    <cellStyle name="Percent 2 39" xfId="775"/>
    <cellStyle name="Percent 2 4" xfId="776"/>
    <cellStyle name="Percent 2 4 2" xfId="777"/>
    <cellStyle name="Percent 2 4 2 2" xfId="778"/>
    <cellStyle name="Percent 2 4 2 2 2" xfId="779"/>
    <cellStyle name="Percent 2 4 2 2 3" xfId="780"/>
    <cellStyle name="Percent 2 4 2 3" xfId="781"/>
    <cellStyle name="Percent 2 4 2 4" xfId="782"/>
    <cellStyle name="Percent 2 4 3" xfId="783"/>
    <cellStyle name="Percent 2 4 3 2" xfId="784"/>
    <cellStyle name="Percent 2 4 3 2 2" xfId="785"/>
    <cellStyle name="Percent 2 4 3 2 3" xfId="786"/>
    <cellStyle name="Percent 2 4 3 3" xfId="787"/>
    <cellStyle name="Percent 2 4 3 4" xfId="788"/>
    <cellStyle name="Percent 2 4 4" xfId="789"/>
    <cellStyle name="Percent 2 4 4 2" xfId="790"/>
    <cellStyle name="Percent 2 4 4 2 2" xfId="791"/>
    <cellStyle name="Percent 2 4 4 2 3" xfId="792"/>
    <cellStyle name="Percent 2 4 4 3" xfId="793"/>
    <cellStyle name="Percent 2 4 4 4" xfId="794"/>
    <cellStyle name="Percent 2 4 5" xfId="795"/>
    <cellStyle name="Percent 2 4 5 2" xfId="796"/>
    <cellStyle name="Percent 2 4 5 2 2" xfId="797"/>
    <cellStyle name="Percent 2 4 5 2 3" xfId="798"/>
    <cellStyle name="Percent 2 4 5 3" xfId="799"/>
    <cellStyle name="Percent 2 4 5 4" xfId="800"/>
    <cellStyle name="Percent 2 4 6" xfId="801"/>
    <cellStyle name="Percent 2 4 6 2" xfId="802"/>
    <cellStyle name="Percent 2 4 6 2 2" xfId="803"/>
    <cellStyle name="Percent 2 4 6 2 3" xfId="804"/>
    <cellStyle name="Percent 2 4 6 3" xfId="805"/>
    <cellStyle name="Percent 2 4 6 4" xfId="806"/>
    <cellStyle name="Percent 2 4 7" xfId="807"/>
    <cellStyle name="Percent 2 4 7 2" xfId="808"/>
    <cellStyle name="Percent 2 4 7 3" xfId="809"/>
    <cellStyle name="Percent 2 4 8" xfId="810"/>
    <cellStyle name="Percent 2 4 9" xfId="811"/>
    <cellStyle name="Percent 2 5" xfId="812"/>
    <cellStyle name="Percent 2 5 2" xfId="813"/>
    <cellStyle name="Percent 2 5 2 2" xfId="814"/>
    <cellStyle name="Percent 2 5 2 3" xfId="815"/>
    <cellStyle name="Percent 2 5 3" xfId="816"/>
    <cellStyle name="Percent 2 5 4" xfId="817"/>
    <cellStyle name="Percent 2 6" xfId="818"/>
    <cellStyle name="Percent 2 6 2" xfId="819"/>
    <cellStyle name="Percent 2 6 2 2" xfId="820"/>
    <cellStyle name="Percent 2 6 2 3" xfId="821"/>
    <cellStyle name="Percent 2 6 3" xfId="822"/>
    <cellStyle name="Percent 2 6 4" xfId="823"/>
    <cellStyle name="Percent 2 7" xfId="824"/>
    <cellStyle name="Percent 2 7 2" xfId="825"/>
    <cellStyle name="Percent 2 7 2 2" xfId="826"/>
    <cellStyle name="Percent 2 7 2 3" xfId="827"/>
    <cellStyle name="Percent 2 7 3" xfId="828"/>
    <cellStyle name="Percent 2 7 4" xfId="829"/>
    <cellStyle name="Percent 2 8" xfId="830"/>
    <cellStyle name="Percent 2 8 2" xfId="831"/>
    <cellStyle name="Percent 2 8 2 2" xfId="832"/>
    <cellStyle name="Percent 2 8 2 3" xfId="833"/>
    <cellStyle name="Percent 2 8 3" xfId="834"/>
    <cellStyle name="Percent 2 8 4" xfId="835"/>
    <cellStyle name="Percent 2 9" xfId="836"/>
    <cellStyle name="Percent 2 9 2" xfId="837"/>
    <cellStyle name="Percent 2 9 2 2" xfId="838"/>
    <cellStyle name="Percent 2 9 2 3" xfId="839"/>
    <cellStyle name="Percent 2 9 3" xfId="840"/>
    <cellStyle name="Percent 2 9 4" xfId="841"/>
    <cellStyle name="Percent 3" xfId="842"/>
    <cellStyle name="Percent 3 2" xfId="843"/>
    <cellStyle name="Percent 4" xfId="844"/>
    <cellStyle name="Reference_Ext" xfId="845"/>
    <cellStyle name="SAPBEXHLevel1" xfId="846"/>
    <cellStyle name="SAPBEXHLevel1 2" xfId="847"/>
    <cellStyle name="SAPBEXstdData" xfId="848"/>
    <cellStyle name="SAPBEXstdData 2" xfId="849"/>
    <cellStyle name="SectionHeaderNormal" xfId="850"/>
    <cellStyle name="Source" xfId="851"/>
    <cellStyle name="Style 1" xfId="852"/>
    <cellStyle name="Style 1 2" xfId="853"/>
    <cellStyle name="SubScript" xfId="854"/>
    <cellStyle name="SuperScript" xfId="855"/>
    <cellStyle name="Text" xfId="856"/>
    <cellStyle name="TextBold" xfId="857"/>
    <cellStyle name="TextItalic" xfId="858"/>
    <cellStyle name="TextNormal" xfId="859"/>
    <cellStyle name="Timing_Row" xfId="860"/>
    <cellStyle name="Title" xfId="861"/>
    <cellStyle name="TitleNormal" xfId="862"/>
    <cellStyle name="To" xfId="863"/>
    <cellStyle name="Total" xfId="864"/>
    <cellStyle name="Warning Text" xfId="865"/>
    <cellStyle name="WIP" xfId="866"/>
    <cellStyle name="Zero" xfId="867"/>
    <cellStyle name="Zero 2" xfId="868"/>
    <cellStyle name="Акцент1 2" xfId="869"/>
    <cellStyle name="Акцент1 3" xfId="870"/>
    <cellStyle name="Акцент1 4" xfId="871"/>
    <cellStyle name="Акцент1 5" xfId="872"/>
    <cellStyle name="Акцент1 5 2" xfId="873"/>
    <cellStyle name="Акцент2 2" xfId="874"/>
    <cellStyle name="Акцент2 3" xfId="875"/>
    <cellStyle name="Акцент2 4" xfId="876"/>
    <cellStyle name="Акцент2 5" xfId="877"/>
    <cellStyle name="Акцент2 5 2" xfId="878"/>
    <cellStyle name="Акцент3 2" xfId="879"/>
    <cellStyle name="Акцент3 3" xfId="880"/>
    <cellStyle name="Акцент3 4" xfId="881"/>
    <cellStyle name="Акцент3 5" xfId="882"/>
    <cellStyle name="Акцент3 5 2" xfId="883"/>
    <cellStyle name="Акцент4 2" xfId="884"/>
    <cellStyle name="Акцент4 3" xfId="885"/>
    <cellStyle name="Акцент4 4" xfId="886"/>
    <cellStyle name="Акцент4 5" xfId="887"/>
    <cellStyle name="Акцент4 5 2" xfId="888"/>
    <cellStyle name="Акцент5 2" xfId="889"/>
    <cellStyle name="Акцент5 3" xfId="890"/>
    <cellStyle name="Акцент5 4" xfId="891"/>
    <cellStyle name="Акцент5 5" xfId="892"/>
    <cellStyle name="Акцент5 5 2" xfId="893"/>
    <cellStyle name="Акцент6 2" xfId="894"/>
    <cellStyle name="Акцент6 3" xfId="895"/>
    <cellStyle name="Акцент6 4" xfId="896"/>
    <cellStyle name="Акцент6 5" xfId="897"/>
    <cellStyle name="Акцент6 5 2" xfId="898"/>
    <cellStyle name="Ввод  10" xfId="899"/>
    <cellStyle name="Ввод  10 2" xfId="900"/>
    <cellStyle name="Ввод  10 2 2" xfId="901"/>
    <cellStyle name="Ввод  10 3" xfId="902"/>
    <cellStyle name="Ввод  11" xfId="903"/>
    <cellStyle name="Ввод  11 2" xfId="904"/>
    <cellStyle name="Ввод  11 2 2" xfId="905"/>
    <cellStyle name="Ввод  11 3" xfId="906"/>
    <cellStyle name="Ввод  12" xfId="907"/>
    <cellStyle name="Ввод  12 2" xfId="908"/>
    <cellStyle name="Ввод  12 2 2" xfId="909"/>
    <cellStyle name="Ввод  12 3" xfId="910"/>
    <cellStyle name="Ввод  13" xfId="911"/>
    <cellStyle name="Ввод  13 2" xfId="912"/>
    <cellStyle name="Ввод  13 2 2" xfId="913"/>
    <cellStyle name="Ввод  13 3" xfId="914"/>
    <cellStyle name="Ввод  14" xfId="915"/>
    <cellStyle name="Ввод  14 2" xfId="916"/>
    <cellStyle name="Ввод  14 2 2" xfId="917"/>
    <cellStyle name="Ввод  14 3" xfId="918"/>
    <cellStyle name="Ввод  15" xfId="919"/>
    <cellStyle name="Ввод  15 2" xfId="920"/>
    <cellStyle name="Ввод  15 2 2" xfId="921"/>
    <cellStyle name="Ввод  15 3" xfId="922"/>
    <cellStyle name="Ввод  16" xfId="923"/>
    <cellStyle name="Ввод  16 2" xfId="924"/>
    <cellStyle name="Ввод  16 2 2" xfId="925"/>
    <cellStyle name="Ввод  16 3" xfId="926"/>
    <cellStyle name="Ввод  17" xfId="927"/>
    <cellStyle name="Ввод  17 2" xfId="928"/>
    <cellStyle name="Ввод  17 2 2" xfId="929"/>
    <cellStyle name="Ввод  17 3" xfId="930"/>
    <cellStyle name="Ввод  18" xfId="931"/>
    <cellStyle name="Ввод  18 2" xfId="932"/>
    <cellStyle name="Ввод  18 2 2" xfId="933"/>
    <cellStyle name="Ввод  18 3" xfId="934"/>
    <cellStyle name="Ввод  19" xfId="935"/>
    <cellStyle name="Ввод  19 2" xfId="936"/>
    <cellStyle name="Ввод  19 2 2" xfId="937"/>
    <cellStyle name="Ввод  19 3" xfId="938"/>
    <cellStyle name="Ввод  2" xfId="939"/>
    <cellStyle name="Ввод  2 2" xfId="940"/>
    <cellStyle name="Ввод  2 2 2" xfId="941"/>
    <cellStyle name="Ввод  2 3" xfId="942"/>
    <cellStyle name="Ввод  20" xfId="943"/>
    <cellStyle name="Ввод  20 2" xfId="944"/>
    <cellStyle name="Ввод  20 2 2" xfId="945"/>
    <cellStyle name="Ввод  20 3" xfId="946"/>
    <cellStyle name="Ввод  21" xfId="947"/>
    <cellStyle name="Ввод  21 2" xfId="948"/>
    <cellStyle name="Ввод  21 2 2" xfId="949"/>
    <cellStyle name="Ввод  21 3" xfId="950"/>
    <cellStyle name="Ввод  22" xfId="951"/>
    <cellStyle name="Ввод  22 2" xfId="952"/>
    <cellStyle name="Ввод  22 2 2" xfId="953"/>
    <cellStyle name="Ввод  22 3" xfId="954"/>
    <cellStyle name="Ввод  23" xfId="955"/>
    <cellStyle name="Ввод  23 2" xfId="956"/>
    <cellStyle name="Ввод  23 2 2" xfId="957"/>
    <cellStyle name="Ввод  23 3" xfId="958"/>
    <cellStyle name="Ввод  24" xfId="959"/>
    <cellStyle name="Ввод  24 2" xfId="960"/>
    <cellStyle name="Ввод  24 2 2" xfId="961"/>
    <cellStyle name="Ввод  24 3" xfId="962"/>
    <cellStyle name="Ввод  25" xfId="963"/>
    <cellStyle name="Ввод  25 2" xfId="964"/>
    <cellStyle name="Ввод  26" xfId="965"/>
    <cellStyle name="Ввод  26 2" xfId="966"/>
    <cellStyle name="Ввод  27" xfId="967"/>
    <cellStyle name="Ввод  28" xfId="968"/>
    <cellStyle name="Ввод  28 2" xfId="969"/>
    <cellStyle name="Ввод  29" xfId="970"/>
    <cellStyle name="Ввод  29 2" xfId="971"/>
    <cellStyle name="Ввод  3" xfId="972"/>
    <cellStyle name="Ввод  3 2" xfId="973"/>
    <cellStyle name="Ввод  3 2 2" xfId="974"/>
    <cellStyle name="Ввод  3 3" xfId="975"/>
    <cellStyle name="Ввод  30" xfId="976"/>
    <cellStyle name="Ввод  31" xfId="977"/>
    <cellStyle name="Ввод  4" xfId="978"/>
    <cellStyle name="Ввод  4 2" xfId="979"/>
    <cellStyle name="Ввод  4 2 2" xfId="980"/>
    <cellStyle name="Ввод  4 3" xfId="981"/>
    <cellStyle name="Ввод  5" xfId="982"/>
    <cellStyle name="Ввод  5 2" xfId="983"/>
    <cellStyle name="Ввод  5 2 2" xfId="984"/>
    <cellStyle name="Ввод  5 3" xfId="985"/>
    <cellStyle name="Ввод  6" xfId="986"/>
    <cellStyle name="Ввод  6 2" xfId="987"/>
    <cellStyle name="Ввод  6 2 2" xfId="988"/>
    <cellStyle name="Ввод  6 3" xfId="989"/>
    <cellStyle name="Ввод  7" xfId="990"/>
    <cellStyle name="Ввод  7 2" xfId="991"/>
    <cellStyle name="Ввод  7 2 2" xfId="992"/>
    <cellStyle name="Ввод  7 3" xfId="993"/>
    <cellStyle name="Ввод  8" xfId="994"/>
    <cellStyle name="Ввод  8 2" xfId="995"/>
    <cellStyle name="Ввод  8 2 2" xfId="996"/>
    <cellStyle name="Ввод  8 3" xfId="997"/>
    <cellStyle name="Ввод  9" xfId="998"/>
    <cellStyle name="Ввод  9 2" xfId="999"/>
    <cellStyle name="Ввод  9 2 2" xfId="1000"/>
    <cellStyle name="Ввод  9 3" xfId="1001"/>
    <cellStyle name="Відсотковий" xfId="3" builtinId="5"/>
    <cellStyle name="Вывод 10" xfId="1002"/>
    <cellStyle name="Вывод 10 2" xfId="1003"/>
    <cellStyle name="Вывод 10 2 2" xfId="1004"/>
    <cellStyle name="Вывод 10 3" xfId="1005"/>
    <cellStyle name="Вывод 11" xfId="1006"/>
    <cellStyle name="Вывод 11 2" xfId="1007"/>
    <cellStyle name="Вывод 11 2 2" xfId="1008"/>
    <cellStyle name="Вывод 11 3" xfId="1009"/>
    <cellStyle name="Вывод 12" xfId="1010"/>
    <cellStyle name="Вывод 12 2" xfId="1011"/>
    <cellStyle name="Вывод 12 2 2" xfId="1012"/>
    <cellStyle name="Вывод 12 3" xfId="1013"/>
    <cellStyle name="Вывод 13" xfId="1014"/>
    <cellStyle name="Вывод 13 2" xfId="1015"/>
    <cellStyle name="Вывод 13 2 2" xfId="1016"/>
    <cellStyle name="Вывод 13 3" xfId="1017"/>
    <cellStyle name="Вывод 14" xfId="1018"/>
    <cellStyle name="Вывод 14 2" xfId="1019"/>
    <cellStyle name="Вывод 14 2 2" xfId="1020"/>
    <cellStyle name="Вывод 14 3" xfId="1021"/>
    <cellStyle name="Вывод 15" xfId="1022"/>
    <cellStyle name="Вывод 15 2" xfId="1023"/>
    <cellStyle name="Вывод 15 2 2" xfId="1024"/>
    <cellStyle name="Вывод 15 3" xfId="1025"/>
    <cellStyle name="Вывод 16" xfId="1026"/>
    <cellStyle name="Вывод 16 2" xfId="1027"/>
    <cellStyle name="Вывод 16 2 2" xfId="1028"/>
    <cellStyle name="Вывод 16 3" xfId="1029"/>
    <cellStyle name="Вывод 17" xfId="1030"/>
    <cellStyle name="Вывод 17 2" xfId="1031"/>
    <cellStyle name="Вывод 17 2 2" xfId="1032"/>
    <cellStyle name="Вывод 17 3" xfId="1033"/>
    <cellStyle name="Вывод 18" xfId="1034"/>
    <cellStyle name="Вывод 18 2" xfId="1035"/>
    <cellStyle name="Вывод 18 2 2" xfId="1036"/>
    <cellStyle name="Вывод 18 3" xfId="1037"/>
    <cellStyle name="Вывод 19" xfId="1038"/>
    <cellStyle name="Вывод 19 2" xfId="1039"/>
    <cellStyle name="Вывод 19 2 2" xfId="1040"/>
    <cellStyle name="Вывод 19 3" xfId="1041"/>
    <cellStyle name="Вывод 2" xfId="1042"/>
    <cellStyle name="Вывод 2 2" xfId="1043"/>
    <cellStyle name="Вывод 2 2 2" xfId="1044"/>
    <cellStyle name="Вывод 2 3" xfId="1045"/>
    <cellStyle name="Вывод 20" xfId="1046"/>
    <cellStyle name="Вывод 20 2" xfId="1047"/>
    <cellStyle name="Вывод 20 2 2" xfId="1048"/>
    <cellStyle name="Вывод 20 3" xfId="1049"/>
    <cellStyle name="Вывод 21" xfId="1050"/>
    <cellStyle name="Вывод 21 2" xfId="1051"/>
    <cellStyle name="Вывод 21 2 2" xfId="1052"/>
    <cellStyle name="Вывод 21 3" xfId="1053"/>
    <cellStyle name="Вывод 22" xfId="1054"/>
    <cellStyle name="Вывод 22 2" xfId="1055"/>
    <cellStyle name="Вывод 22 2 2" xfId="1056"/>
    <cellStyle name="Вывод 22 3" xfId="1057"/>
    <cellStyle name="Вывод 23" xfId="1058"/>
    <cellStyle name="Вывод 23 2" xfId="1059"/>
    <cellStyle name="Вывод 23 2 2" xfId="1060"/>
    <cellStyle name="Вывод 23 3" xfId="1061"/>
    <cellStyle name="Вывод 24" xfId="1062"/>
    <cellStyle name="Вывод 24 2" xfId="1063"/>
    <cellStyle name="Вывод 24 2 2" xfId="1064"/>
    <cellStyle name="Вывод 24 3" xfId="1065"/>
    <cellStyle name="Вывод 25" xfId="1066"/>
    <cellStyle name="Вывод 25 2" xfId="1067"/>
    <cellStyle name="Вывод 26" xfId="1068"/>
    <cellStyle name="Вывод 26 2" xfId="1069"/>
    <cellStyle name="Вывод 27" xfId="1070"/>
    <cellStyle name="Вывод 27 2" xfId="1071"/>
    <cellStyle name="Вывод 28" xfId="1072"/>
    <cellStyle name="Вывод 28 2" xfId="1073"/>
    <cellStyle name="Вывод 29" xfId="1074"/>
    <cellStyle name="Вывод 3" xfId="1075"/>
    <cellStyle name="Вывод 3 2" xfId="1076"/>
    <cellStyle name="Вывод 3 2 2" xfId="1077"/>
    <cellStyle name="Вывод 3 3" xfId="1078"/>
    <cellStyle name="Вывод 30" xfId="1079"/>
    <cellStyle name="Вывод 4" xfId="1080"/>
    <cellStyle name="Вывод 4 2" xfId="1081"/>
    <cellStyle name="Вывод 4 2 2" xfId="1082"/>
    <cellStyle name="Вывод 4 3" xfId="1083"/>
    <cellStyle name="Вывод 5" xfId="1084"/>
    <cellStyle name="Вывод 5 2" xfId="1085"/>
    <cellStyle name="Вывод 5 2 2" xfId="1086"/>
    <cellStyle name="Вывод 5 3" xfId="1087"/>
    <cellStyle name="Вывод 6" xfId="1088"/>
    <cellStyle name="Вывод 6 2" xfId="1089"/>
    <cellStyle name="Вывод 6 2 2" xfId="1090"/>
    <cellStyle name="Вывод 6 3" xfId="1091"/>
    <cellStyle name="Вывод 7" xfId="1092"/>
    <cellStyle name="Вывод 7 2" xfId="1093"/>
    <cellStyle name="Вывод 7 2 2" xfId="1094"/>
    <cellStyle name="Вывод 7 3" xfId="1095"/>
    <cellStyle name="Вывод 8" xfId="1096"/>
    <cellStyle name="Вывод 8 2" xfId="1097"/>
    <cellStyle name="Вывод 8 2 2" xfId="1098"/>
    <cellStyle name="Вывод 8 3" xfId="1099"/>
    <cellStyle name="Вывод 9" xfId="1100"/>
    <cellStyle name="Вывод 9 2" xfId="1101"/>
    <cellStyle name="Вывод 9 2 2" xfId="1102"/>
    <cellStyle name="Вывод 9 3" xfId="1103"/>
    <cellStyle name="Вычисление 10" xfId="1104"/>
    <cellStyle name="Вычисление 10 2" xfId="1105"/>
    <cellStyle name="Вычисление 10 2 2" xfId="1106"/>
    <cellStyle name="Вычисление 10 3" xfId="1107"/>
    <cellStyle name="Вычисление 11" xfId="1108"/>
    <cellStyle name="Вычисление 11 2" xfId="1109"/>
    <cellStyle name="Вычисление 11 2 2" xfId="1110"/>
    <cellStyle name="Вычисление 11 3" xfId="1111"/>
    <cellStyle name="Вычисление 12" xfId="1112"/>
    <cellStyle name="Вычисление 12 2" xfId="1113"/>
    <cellStyle name="Вычисление 12 2 2" xfId="1114"/>
    <cellStyle name="Вычисление 12 3" xfId="1115"/>
    <cellStyle name="Вычисление 13" xfId="1116"/>
    <cellStyle name="Вычисление 13 2" xfId="1117"/>
    <cellStyle name="Вычисление 13 2 2" xfId="1118"/>
    <cellStyle name="Вычисление 13 3" xfId="1119"/>
    <cellStyle name="Вычисление 14" xfId="1120"/>
    <cellStyle name="Вычисление 14 2" xfId="1121"/>
    <cellStyle name="Вычисление 14 2 2" xfId="1122"/>
    <cellStyle name="Вычисление 14 3" xfId="1123"/>
    <cellStyle name="Вычисление 15" xfId="1124"/>
    <cellStyle name="Вычисление 15 2" xfId="1125"/>
    <cellStyle name="Вычисление 15 2 2" xfId="1126"/>
    <cellStyle name="Вычисление 15 3" xfId="1127"/>
    <cellStyle name="Вычисление 16" xfId="1128"/>
    <cellStyle name="Вычисление 16 2" xfId="1129"/>
    <cellStyle name="Вычисление 16 2 2" xfId="1130"/>
    <cellStyle name="Вычисление 16 3" xfId="1131"/>
    <cellStyle name="Вычисление 17" xfId="1132"/>
    <cellStyle name="Вычисление 17 2" xfId="1133"/>
    <cellStyle name="Вычисление 17 2 2" xfId="1134"/>
    <cellStyle name="Вычисление 17 3" xfId="1135"/>
    <cellStyle name="Вычисление 18" xfId="1136"/>
    <cellStyle name="Вычисление 18 2" xfId="1137"/>
    <cellStyle name="Вычисление 18 2 2" xfId="1138"/>
    <cellStyle name="Вычисление 18 3" xfId="1139"/>
    <cellStyle name="Вычисление 19" xfId="1140"/>
    <cellStyle name="Вычисление 19 2" xfId="1141"/>
    <cellStyle name="Вычисление 19 2 2" xfId="1142"/>
    <cellStyle name="Вычисление 19 3" xfId="1143"/>
    <cellStyle name="Вычисление 2" xfId="1144"/>
    <cellStyle name="Вычисление 2 2" xfId="1145"/>
    <cellStyle name="Вычисление 2 2 2" xfId="1146"/>
    <cellStyle name="Вычисление 2 3" xfId="1147"/>
    <cellStyle name="Вычисление 20" xfId="1148"/>
    <cellStyle name="Вычисление 20 2" xfId="1149"/>
    <cellStyle name="Вычисление 20 2 2" xfId="1150"/>
    <cellStyle name="Вычисление 20 3" xfId="1151"/>
    <cellStyle name="Вычисление 21" xfId="1152"/>
    <cellStyle name="Вычисление 21 2" xfId="1153"/>
    <cellStyle name="Вычисление 21 2 2" xfId="1154"/>
    <cellStyle name="Вычисление 21 3" xfId="1155"/>
    <cellStyle name="Вычисление 22" xfId="1156"/>
    <cellStyle name="Вычисление 22 2" xfId="1157"/>
    <cellStyle name="Вычисление 22 2 2" xfId="1158"/>
    <cellStyle name="Вычисление 22 3" xfId="1159"/>
    <cellStyle name="Вычисление 23" xfId="1160"/>
    <cellStyle name="Вычисление 23 2" xfId="1161"/>
    <cellStyle name="Вычисление 23 2 2" xfId="1162"/>
    <cellStyle name="Вычисление 23 3" xfId="1163"/>
    <cellStyle name="Вычисление 24" xfId="1164"/>
    <cellStyle name="Вычисление 24 2" xfId="1165"/>
    <cellStyle name="Вычисление 24 2 2" xfId="1166"/>
    <cellStyle name="Вычисление 24 3" xfId="1167"/>
    <cellStyle name="Вычисление 25" xfId="1168"/>
    <cellStyle name="Вычисление 25 2" xfId="1169"/>
    <cellStyle name="Вычисление 26" xfId="1170"/>
    <cellStyle name="Вычисление 26 2" xfId="1171"/>
    <cellStyle name="Вычисление 27" xfId="1172"/>
    <cellStyle name="Вычисление 27 2" xfId="1173"/>
    <cellStyle name="Вычисление 28" xfId="1174"/>
    <cellStyle name="Вычисление 28 2" xfId="1175"/>
    <cellStyle name="Вычисление 29" xfId="1176"/>
    <cellStyle name="Вычисление 3" xfId="1177"/>
    <cellStyle name="Вычисление 3 2" xfId="1178"/>
    <cellStyle name="Вычисление 3 2 2" xfId="1179"/>
    <cellStyle name="Вычисление 3 3" xfId="1180"/>
    <cellStyle name="Вычисление 30" xfId="1181"/>
    <cellStyle name="Вычисление 4" xfId="1182"/>
    <cellStyle name="Вычисление 4 2" xfId="1183"/>
    <cellStyle name="Вычисление 4 2 2" xfId="1184"/>
    <cellStyle name="Вычисление 4 3" xfId="1185"/>
    <cellStyle name="Вычисление 5" xfId="1186"/>
    <cellStyle name="Вычисление 5 2" xfId="1187"/>
    <cellStyle name="Вычисление 5 2 2" xfId="1188"/>
    <cellStyle name="Вычисление 5 3" xfId="1189"/>
    <cellStyle name="Вычисление 6" xfId="1190"/>
    <cellStyle name="Вычисление 6 2" xfId="1191"/>
    <cellStyle name="Вычисление 6 2 2" xfId="1192"/>
    <cellStyle name="Вычисление 6 3" xfId="1193"/>
    <cellStyle name="Вычисление 7" xfId="1194"/>
    <cellStyle name="Вычисление 7 2" xfId="1195"/>
    <cellStyle name="Вычисление 7 2 2" xfId="1196"/>
    <cellStyle name="Вычисление 7 3" xfId="1197"/>
    <cellStyle name="Вычисление 8" xfId="1198"/>
    <cellStyle name="Вычисление 8 2" xfId="1199"/>
    <cellStyle name="Вычисление 8 2 2" xfId="1200"/>
    <cellStyle name="Вычисление 8 3" xfId="1201"/>
    <cellStyle name="Вычисление 9" xfId="1202"/>
    <cellStyle name="Вычисление 9 2" xfId="1203"/>
    <cellStyle name="Вычисление 9 2 2" xfId="1204"/>
    <cellStyle name="Вычисление 9 3" xfId="1205"/>
    <cellStyle name="Гиперссылка 2" xfId="1206"/>
    <cellStyle name="Гіперпосилання" xfId="4" builtinId="8"/>
    <cellStyle name="Денежный 2" xfId="1207"/>
    <cellStyle name="Заголовок 1 2" xfId="1208"/>
    <cellStyle name="Заголовок 1 3" xfId="1209"/>
    <cellStyle name="Заголовок 1 4" xfId="1210"/>
    <cellStyle name="Заголовок 1 5" xfId="1211"/>
    <cellStyle name="Заголовок 1 5 2" xfId="1212"/>
    <cellStyle name="Заголовок 2 2" xfId="1213"/>
    <cellStyle name="Заголовок 2 3" xfId="1214"/>
    <cellStyle name="Заголовок 2 4" xfId="1215"/>
    <cellStyle name="Заголовок 2 5" xfId="1216"/>
    <cellStyle name="Заголовок 2 5 2" xfId="1217"/>
    <cellStyle name="Заголовок 3 2" xfId="1218"/>
    <cellStyle name="Заголовок 3 3" xfId="1219"/>
    <cellStyle name="Заголовок 3 4" xfId="1220"/>
    <cellStyle name="Заголовок 3 5" xfId="1221"/>
    <cellStyle name="Заголовок 3 5 2" xfId="1222"/>
    <cellStyle name="Заголовок 4 2" xfId="1223"/>
    <cellStyle name="Заголовок 4 3" xfId="1224"/>
    <cellStyle name="Заголовок 4 4" xfId="1225"/>
    <cellStyle name="Заголовок 4 5" xfId="1226"/>
    <cellStyle name="Заголовок 4 5 2" xfId="1227"/>
    <cellStyle name="Звичайний" xfId="0" builtinId="0"/>
    <cellStyle name="Итог 10" xfId="1228"/>
    <cellStyle name="Итог 10 2" xfId="1229"/>
    <cellStyle name="Итог 10 2 2" xfId="1230"/>
    <cellStyle name="Итог 10 3" xfId="1231"/>
    <cellStyle name="Итог 11" xfId="1232"/>
    <cellStyle name="Итог 11 2" xfId="1233"/>
    <cellStyle name="Итог 11 2 2" xfId="1234"/>
    <cellStyle name="Итог 11 3" xfId="1235"/>
    <cellStyle name="Итог 12" xfId="1236"/>
    <cellStyle name="Итог 12 2" xfId="1237"/>
    <cellStyle name="Итог 12 2 2" xfId="1238"/>
    <cellStyle name="Итог 12 3" xfId="1239"/>
    <cellStyle name="Итог 13" xfId="1240"/>
    <cellStyle name="Итог 13 2" xfId="1241"/>
    <cellStyle name="Итог 13 2 2" xfId="1242"/>
    <cellStyle name="Итог 13 3" xfId="1243"/>
    <cellStyle name="Итог 14" xfId="1244"/>
    <cellStyle name="Итог 14 2" xfId="1245"/>
    <cellStyle name="Итог 14 2 2" xfId="1246"/>
    <cellStyle name="Итог 14 3" xfId="1247"/>
    <cellStyle name="Итог 15" xfId="1248"/>
    <cellStyle name="Итог 15 2" xfId="1249"/>
    <cellStyle name="Итог 15 2 2" xfId="1250"/>
    <cellStyle name="Итог 15 3" xfId="1251"/>
    <cellStyle name="Итог 16" xfId="1252"/>
    <cellStyle name="Итог 16 2" xfId="1253"/>
    <cellStyle name="Итог 16 2 2" xfId="1254"/>
    <cellStyle name="Итог 16 3" xfId="1255"/>
    <cellStyle name="Итог 17" xfId="1256"/>
    <cellStyle name="Итог 17 2" xfId="1257"/>
    <cellStyle name="Итог 17 2 2" xfId="1258"/>
    <cellStyle name="Итог 17 3" xfId="1259"/>
    <cellStyle name="Итог 18" xfId="1260"/>
    <cellStyle name="Итог 18 2" xfId="1261"/>
    <cellStyle name="Итог 18 2 2" xfId="1262"/>
    <cellStyle name="Итог 18 3" xfId="1263"/>
    <cellStyle name="Итог 19" xfId="1264"/>
    <cellStyle name="Итог 19 2" xfId="1265"/>
    <cellStyle name="Итог 19 2 2" xfId="1266"/>
    <cellStyle name="Итог 19 3" xfId="1267"/>
    <cellStyle name="Итог 2" xfId="1268"/>
    <cellStyle name="Итог 2 2" xfId="1269"/>
    <cellStyle name="Итог 2 2 2" xfId="1270"/>
    <cellStyle name="Итог 2 3" xfId="1271"/>
    <cellStyle name="Итог 20" xfId="1272"/>
    <cellStyle name="Итог 20 2" xfId="1273"/>
    <cellStyle name="Итог 20 2 2" xfId="1274"/>
    <cellStyle name="Итог 20 3" xfId="1275"/>
    <cellStyle name="Итог 21" xfId="1276"/>
    <cellStyle name="Итог 21 2" xfId="1277"/>
    <cellStyle name="Итог 21 2 2" xfId="1278"/>
    <cellStyle name="Итог 21 3" xfId="1279"/>
    <cellStyle name="Итог 22" xfId="1280"/>
    <cellStyle name="Итог 22 2" xfId="1281"/>
    <cellStyle name="Итог 22 2 2" xfId="1282"/>
    <cellStyle name="Итог 22 3" xfId="1283"/>
    <cellStyle name="Итог 23" xfId="1284"/>
    <cellStyle name="Итог 23 2" xfId="1285"/>
    <cellStyle name="Итог 23 2 2" xfId="1286"/>
    <cellStyle name="Итог 23 3" xfId="1287"/>
    <cellStyle name="Итог 24" xfId="1288"/>
    <cellStyle name="Итог 24 2" xfId="1289"/>
    <cellStyle name="Итог 24 2 2" xfId="1290"/>
    <cellStyle name="Итог 24 3" xfId="1291"/>
    <cellStyle name="Итог 25" xfId="1292"/>
    <cellStyle name="Итог 25 2" xfId="1293"/>
    <cellStyle name="Итог 26" xfId="1294"/>
    <cellStyle name="Итог 26 2" xfId="1295"/>
    <cellStyle name="Итог 27" xfId="1296"/>
    <cellStyle name="Итог 27 2" xfId="1297"/>
    <cellStyle name="Итог 28" xfId="1298"/>
    <cellStyle name="Итог 28 2" xfId="1299"/>
    <cellStyle name="Итог 29" xfId="1300"/>
    <cellStyle name="Итог 3" xfId="1301"/>
    <cellStyle name="Итог 3 2" xfId="1302"/>
    <cellStyle name="Итог 3 2 2" xfId="1303"/>
    <cellStyle name="Итог 3 3" xfId="1304"/>
    <cellStyle name="Итог 30" xfId="1305"/>
    <cellStyle name="Итог 4" xfId="1306"/>
    <cellStyle name="Итог 4 2" xfId="1307"/>
    <cellStyle name="Итог 4 2 2" xfId="1308"/>
    <cellStyle name="Итог 4 3" xfId="1309"/>
    <cellStyle name="Итог 5" xfId="1310"/>
    <cellStyle name="Итог 5 2" xfId="1311"/>
    <cellStyle name="Итог 5 2 2" xfId="1312"/>
    <cellStyle name="Итог 5 3" xfId="1313"/>
    <cellStyle name="Итог 6" xfId="1314"/>
    <cellStyle name="Итог 6 2" xfId="1315"/>
    <cellStyle name="Итог 6 2 2" xfId="1316"/>
    <cellStyle name="Итог 6 3" xfId="1317"/>
    <cellStyle name="Итог 7" xfId="1318"/>
    <cellStyle name="Итог 7 2" xfId="1319"/>
    <cellStyle name="Итог 7 2 2" xfId="1320"/>
    <cellStyle name="Итог 7 3" xfId="1321"/>
    <cellStyle name="Итог 8" xfId="1322"/>
    <cellStyle name="Итог 8 2" xfId="1323"/>
    <cellStyle name="Итог 8 2 2" xfId="1324"/>
    <cellStyle name="Итог 8 3" xfId="1325"/>
    <cellStyle name="Итог 9" xfId="1326"/>
    <cellStyle name="Итог 9 2" xfId="1327"/>
    <cellStyle name="Итог 9 2 2" xfId="1328"/>
    <cellStyle name="Итог 9 3" xfId="1329"/>
    <cellStyle name="Контрольная ячейка 2" xfId="1330"/>
    <cellStyle name="Контрольная ячейка 3" xfId="1331"/>
    <cellStyle name="Контрольная ячейка 4" xfId="1332"/>
    <cellStyle name="Контрольная ячейка 5" xfId="1333"/>
    <cellStyle name="Контрольная ячейка 5 2" xfId="1334"/>
    <cellStyle name="Название 2" xfId="1335"/>
    <cellStyle name="Название 3" xfId="1336"/>
    <cellStyle name="Название 4" xfId="1337"/>
    <cellStyle name="Название 5" xfId="1338"/>
    <cellStyle name="Нейтральный 2" xfId="1339"/>
    <cellStyle name="Нейтральный 3" xfId="1340"/>
    <cellStyle name="Нейтральный 4" xfId="1341"/>
    <cellStyle name="Нейтральный 5" xfId="1342"/>
    <cellStyle name="Нейтральный 5 2" xfId="1343"/>
    <cellStyle name="Обычный 10" xfId="1899"/>
    <cellStyle name="Обычный 11" xfId="5"/>
    <cellStyle name="Обычный 13" xfId="1344"/>
    <cellStyle name="Обычный 13 2" xfId="1345"/>
    <cellStyle name="Обычный 2" xfId="1346"/>
    <cellStyle name="Обычный 2 10" xfId="1347"/>
    <cellStyle name="Обычный 2 11" xfId="1348"/>
    <cellStyle name="Обычный 2 12" xfId="1349"/>
    <cellStyle name="Обычный 2 13" xfId="1350"/>
    <cellStyle name="Обычный 2 14" xfId="1351"/>
    <cellStyle name="Обычный 2 15" xfId="1352"/>
    <cellStyle name="Обычный 2 16" xfId="1353"/>
    <cellStyle name="Обычный 2 17" xfId="1354"/>
    <cellStyle name="Обычный 2 18" xfId="1355"/>
    <cellStyle name="Обычный 2 18 2" xfId="1356"/>
    <cellStyle name="Обычный 2 18 2 2" xfId="1357"/>
    <cellStyle name="Обычный 2 18 2 3" xfId="1358"/>
    <cellStyle name="Обычный 2 18 3" xfId="1359"/>
    <cellStyle name="Обычный 2 18 4" xfId="1360"/>
    <cellStyle name="Обычный 2 19" xfId="1361"/>
    <cellStyle name="Обычный 2 19 2" xfId="1362"/>
    <cellStyle name="Обычный 2 19 2 2" xfId="1363"/>
    <cellStyle name="Обычный 2 19 2 3" xfId="1364"/>
    <cellStyle name="Обычный 2 19 3" xfId="1365"/>
    <cellStyle name="Обычный 2 19 4" xfId="1366"/>
    <cellStyle name="Обычный 2 2" xfId="1367"/>
    <cellStyle name="Обычный 2 2 10" xfId="1368"/>
    <cellStyle name="Обычный 2 2 10 2" xfId="1369"/>
    <cellStyle name="Обычный 2 2 10 2 2" xfId="1370"/>
    <cellStyle name="Обычный 2 2 10 2 3" xfId="1371"/>
    <cellStyle name="Обычный 2 2 10 3" xfId="1372"/>
    <cellStyle name="Обычный 2 2 10 4" xfId="1373"/>
    <cellStyle name="Обычный 2 2 11" xfId="1374"/>
    <cellStyle name="Обычный 2 2 11 2" xfId="1375"/>
    <cellStyle name="Обычный 2 2 11 2 2" xfId="1376"/>
    <cellStyle name="Обычный 2 2 11 2 3" xfId="1377"/>
    <cellStyle name="Обычный 2 2 11 3" xfId="1378"/>
    <cellStyle name="Обычный 2 2 11 4" xfId="1379"/>
    <cellStyle name="Обычный 2 2 12" xfId="1380"/>
    <cellStyle name="Обычный 2 2 13" xfId="1381"/>
    <cellStyle name="Обычный 2 2 14" xfId="1382"/>
    <cellStyle name="Обычный 2 2 15" xfId="1383"/>
    <cellStyle name="Обычный 2 2 16" xfId="1384"/>
    <cellStyle name="Обычный 2 2 17" xfId="1385"/>
    <cellStyle name="Обычный 2 2 18" xfId="1386"/>
    <cellStyle name="Обычный 2 2 19" xfId="1387"/>
    <cellStyle name="Обычный 2 2 2" xfId="1388"/>
    <cellStyle name="Обычный 2 2 20" xfId="1389"/>
    <cellStyle name="Обычный 2 2 21" xfId="1390"/>
    <cellStyle name="Обычный 2 2 22" xfId="1391"/>
    <cellStyle name="Обычный 2 2 23" xfId="1392"/>
    <cellStyle name="Обычный 2 2 24" xfId="1393"/>
    <cellStyle name="Обычный 2 2 25" xfId="1394"/>
    <cellStyle name="Обычный 2 2 26" xfId="1395"/>
    <cellStyle name="Обычный 2 2 27" xfId="1396"/>
    <cellStyle name="Обычный 2 2 28" xfId="1397"/>
    <cellStyle name="Обычный 2 2 29" xfId="1398"/>
    <cellStyle name="Обычный 2 2 3" xfId="1399"/>
    <cellStyle name="Обычный 2 2 30" xfId="1400"/>
    <cellStyle name="Обычный 2 2 31" xfId="1401"/>
    <cellStyle name="Обычный 2 2 32" xfId="1402"/>
    <cellStyle name="Обычный 2 2 33" xfId="1403"/>
    <cellStyle name="Обычный 2 2 34" xfId="1404"/>
    <cellStyle name="Обычный 2 2 34 2" xfId="1405"/>
    <cellStyle name="Обычный 2 2 34 3" xfId="1406"/>
    <cellStyle name="Обычный 2 2 35" xfId="1407"/>
    <cellStyle name="Обычный 2 2 36" xfId="1408"/>
    <cellStyle name="Обычный 2 2 37" xfId="1409"/>
    <cellStyle name="Обычный 2 2 38" xfId="1410"/>
    <cellStyle name="Обычный 2 2 39" xfId="1411"/>
    <cellStyle name="Обычный 2 2 4" xfId="1412"/>
    <cellStyle name="Обычный 2 2 40" xfId="1413"/>
    <cellStyle name="Обычный 2 2 41" xfId="1414"/>
    <cellStyle name="Обычный 2 2 42" xfId="1415"/>
    <cellStyle name="Обычный 2 2 43" xfId="1416"/>
    <cellStyle name="Обычный 2 2 44" xfId="1417"/>
    <cellStyle name="Обычный 2 2 45" xfId="1418"/>
    <cellStyle name="Обычный 2 2 46" xfId="1419"/>
    <cellStyle name="Обычный 2 2 5" xfId="1420"/>
    <cellStyle name="Обычный 2 2 6" xfId="1421"/>
    <cellStyle name="Обычный 2 2 7" xfId="1422"/>
    <cellStyle name="Обычный 2 2 7 2" xfId="1423"/>
    <cellStyle name="Обычный 2 2 7 2 2" xfId="1424"/>
    <cellStyle name="Обычный 2 2 7 2 3" xfId="1425"/>
    <cellStyle name="Обычный 2 2 7 3" xfId="1426"/>
    <cellStyle name="Обычный 2 2 7 4" xfId="1427"/>
    <cellStyle name="Обычный 2 2 8" xfId="1428"/>
    <cellStyle name="Обычный 2 2 8 2" xfId="1429"/>
    <cellStyle name="Обычный 2 2 8 2 2" xfId="1430"/>
    <cellStyle name="Обычный 2 2 8 2 3" xfId="1431"/>
    <cellStyle name="Обычный 2 2 8 3" xfId="1432"/>
    <cellStyle name="Обычный 2 2 8 4" xfId="1433"/>
    <cellStyle name="Обычный 2 2 9" xfId="1434"/>
    <cellStyle name="Обычный 2 2 9 2" xfId="1435"/>
    <cellStyle name="Обычный 2 2 9 2 2" xfId="1436"/>
    <cellStyle name="Обычный 2 2 9 2 3" xfId="1437"/>
    <cellStyle name="Обычный 2 2 9 3" xfId="1438"/>
    <cellStyle name="Обычный 2 2 9 4" xfId="1439"/>
    <cellStyle name="Обычный 2 20" xfId="1440"/>
    <cellStyle name="Обычный 2 20 2" xfId="1441"/>
    <cellStyle name="Обычный 2 20 2 2" xfId="1442"/>
    <cellStyle name="Обычный 2 20 2 3" xfId="1443"/>
    <cellStyle name="Обычный 2 20 3" xfId="1444"/>
    <cellStyle name="Обычный 2 20 4" xfId="1445"/>
    <cellStyle name="Обычный 2 21" xfId="1446"/>
    <cellStyle name="Обычный 2 21 2" xfId="1447"/>
    <cellStyle name="Обычный 2 21 2 2" xfId="1448"/>
    <cellStyle name="Обычный 2 21 2 3" xfId="1449"/>
    <cellStyle name="Обычный 2 21 3" xfId="1450"/>
    <cellStyle name="Обычный 2 21 4" xfId="1451"/>
    <cellStyle name="Обычный 2 22" xfId="1452"/>
    <cellStyle name="Обычный 2 22 2" xfId="1453"/>
    <cellStyle name="Обычный 2 22 2 2" xfId="1454"/>
    <cellStyle name="Обычный 2 22 2 3" xfId="1455"/>
    <cellStyle name="Обычный 2 22 3" xfId="1456"/>
    <cellStyle name="Обычный 2 22 4" xfId="1457"/>
    <cellStyle name="Обычный 2 23" xfId="1458"/>
    <cellStyle name="Обычный 2 23 2" xfId="1459"/>
    <cellStyle name="Обычный 2 23 2 2" xfId="1460"/>
    <cellStyle name="Обычный 2 23 2 3" xfId="1461"/>
    <cellStyle name="Обычный 2 23 3" xfId="1462"/>
    <cellStyle name="Обычный 2 23 4" xfId="1463"/>
    <cellStyle name="Обычный 2 24" xfId="1464"/>
    <cellStyle name="Обычный 2 24 2" xfId="1465"/>
    <cellStyle name="Обычный 2 24 2 2" xfId="1466"/>
    <cellStyle name="Обычный 2 24 2 3" xfId="1467"/>
    <cellStyle name="Обычный 2 24 3" xfId="1468"/>
    <cellStyle name="Обычный 2 24 4" xfId="1469"/>
    <cellStyle name="Обычный 2 25" xfId="1470"/>
    <cellStyle name="Обычный 2 25 2" xfId="1471"/>
    <cellStyle name="Обычный 2 25 2 2" xfId="1472"/>
    <cellStyle name="Обычный 2 25 2 3" xfId="1473"/>
    <cellStyle name="Обычный 2 25 3" xfId="1474"/>
    <cellStyle name="Обычный 2 25 4" xfId="1475"/>
    <cellStyle name="Обычный 2 26" xfId="1476"/>
    <cellStyle name="Обычный 2 26 2" xfId="1477"/>
    <cellStyle name="Обычный 2 26 2 2" xfId="1478"/>
    <cellStyle name="Обычный 2 26 2 3" xfId="1479"/>
    <cellStyle name="Обычный 2 26 3" xfId="1480"/>
    <cellStyle name="Обычный 2 26 4" xfId="1481"/>
    <cellStyle name="Обычный 2 27" xfId="1482"/>
    <cellStyle name="Обычный 2 27 2" xfId="1483"/>
    <cellStyle name="Обычный 2 27 2 2" xfId="1484"/>
    <cellStyle name="Обычный 2 27 2 3" xfId="1485"/>
    <cellStyle name="Обычный 2 27 3" xfId="1486"/>
    <cellStyle name="Обычный 2 27 4" xfId="1487"/>
    <cellStyle name="Обычный 2 28" xfId="1488"/>
    <cellStyle name="Обычный 2 28 2" xfId="1489"/>
    <cellStyle name="Обычный 2 28 2 2" xfId="1490"/>
    <cellStyle name="Обычный 2 28 2 3" xfId="1491"/>
    <cellStyle name="Обычный 2 28 3" xfId="1492"/>
    <cellStyle name="Обычный 2 28 4" xfId="1493"/>
    <cellStyle name="Обычный 2 29" xfId="1494"/>
    <cellStyle name="Обычный 2 29 2" xfId="1495"/>
    <cellStyle name="Обычный 2 29 2 2" xfId="1496"/>
    <cellStyle name="Обычный 2 29 2 3" xfId="1497"/>
    <cellStyle name="Обычный 2 29 3" xfId="1498"/>
    <cellStyle name="Обычный 2 29 4" xfId="1499"/>
    <cellStyle name="Обычный 2 3" xfId="1500"/>
    <cellStyle name="Обычный 2 3 10" xfId="1501"/>
    <cellStyle name="Обычный 2 3 11" xfId="1502"/>
    <cellStyle name="Обычный 2 3 12" xfId="1503"/>
    <cellStyle name="Обычный 2 3 13" xfId="1504"/>
    <cellStyle name="Обычный 2 3 14" xfId="1505"/>
    <cellStyle name="Обычный 2 3 15" xfId="1506"/>
    <cellStyle name="Обычный 2 3 16" xfId="1507"/>
    <cellStyle name="Обычный 2 3 17" xfId="1508"/>
    <cellStyle name="Обычный 2 3 18" xfId="1509"/>
    <cellStyle name="Обычный 2 3 2" xfId="1510"/>
    <cellStyle name="Обычный 2 3 2 2" xfId="1511"/>
    <cellStyle name="Обычный 2 3 2 2 2" xfId="1512"/>
    <cellStyle name="Обычный 2 3 2 2 3" xfId="1513"/>
    <cellStyle name="Обычный 2 3 2 3" xfId="1514"/>
    <cellStyle name="Обычный 2 3 2 4" xfId="1515"/>
    <cellStyle name="Обычный 2 3 3" xfId="1516"/>
    <cellStyle name="Обычный 2 3 3 2" xfId="1517"/>
    <cellStyle name="Обычный 2 3 3 2 2" xfId="1518"/>
    <cellStyle name="Обычный 2 3 3 2 3" xfId="1519"/>
    <cellStyle name="Обычный 2 3 3 3" xfId="1520"/>
    <cellStyle name="Обычный 2 3 3 4" xfId="1521"/>
    <cellStyle name="Обычный 2 3 4" xfId="1522"/>
    <cellStyle name="Обычный 2 3 4 2" xfId="1523"/>
    <cellStyle name="Обычный 2 3 4 2 2" xfId="1524"/>
    <cellStyle name="Обычный 2 3 4 2 3" xfId="1525"/>
    <cellStyle name="Обычный 2 3 4 3" xfId="1526"/>
    <cellStyle name="Обычный 2 3 4 4" xfId="1527"/>
    <cellStyle name="Обычный 2 3 5" xfId="1528"/>
    <cellStyle name="Обычный 2 3 5 2" xfId="1529"/>
    <cellStyle name="Обычный 2 3 5 2 2" xfId="1530"/>
    <cellStyle name="Обычный 2 3 5 2 3" xfId="1531"/>
    <cellStyle name="Обычный 2 3 5 3" xfId="1532"/>
    <cellStyle name="Обычный 2 3 5 4" xfId="1533"/>
    <cellStyle name="Обычный 2 3 6" xfId="1534"/>
    <cellStyle name="Обычный 2 3 6 2" xfId="1535"/>
    <cellStyle name="Обычный 2 3 6 2 2" xfId="1536"/>
    <cellStyle name="Обычный 2 3 6 2 3" xfId="1537"/>
    <cellStyle name="Обычный 2 3 6 3" xfId="1538"/>
    <cellStyle name="Обычный 2 3 6 4" xfId="1539"/>
    <cellStyle name="Обычный 2 3 7" xfId="1540"/>
    <cellStyle name="Обычный 2 3 7 2" xfId="1541"/>
    <cellStyle name="Обычный 2 3 7 3" xfId="1542"/>
    <cellStyle name="Обычный 2 3 8" xfId="1543"/>
    <cellStyle name="Обычный 2 3 9" xfId="1544"/>
    <cellStyle name="Обычный 2 30" xfId="1545"/>
    <cellStyle name="Обычный 2 30 2" xfId="1546"/>
    <cellStyle name="Обычный 2 30 2 2" xfId="1547"/>
    <cellStyle name="Обычный 2 30 2 3" xfId="1548"/>
    <cellStyle name="Обычный 2 30 3" xfId="1549"/>
    <cellStyle name="Обычный 2 30 4" xfId="1550"/>
    <cellStyle name="Обычный 2 31" xfId="1551"/>
    <cellStyle name="Обычный 2 31 2" xfId="1552"/>
    <cellStyle name="Обычный 2 31 2 2" xfId="1553"/>
    <cellStyle name="Обычный 2 31 2 3" xfId="1554"/>
    <cellStyle name="Обычный 2 31 3" xfId="1555"/>
    <cellStyle name="Обычный 2 31 4" xfId="1556"/>
    <cellStyle name="Обычный 2 32" xfId="1557"/>
    <cellStyle name="Обычный 2 32 2" xfId="1558"/>
    <cellStyle name="Обычный 2 32 2 2" xfId="1559"/>
    <cellStyle name="Обычный 2 32 2 3" xfId="1560"/>
    <cellStyle name="Обычный 2 32 3" xfId="1561"/>
    <cellStyle name="Обычный 2 32 4" xfId="1562"/>
    <cellStyle name="Обычный 2 33" xfId="1563"/>
    <cellStyle name="Обычный 2 33 2" xfId="1564"/>
    <cellStyle name="Обычный 2 33 2 2" xfId="1565"/>
    <cellStyle name="Обычный 2 33 2 3" xfId="1566"/>
    <cellStyle name="Обычный 2 33 3" xfId="1567"/>
    <cellStyle name="Обычный 2 33 4" xfId="1568"/>
    <cellStyle name="Обычный 2 34" xfId="1569"/>
    <cellStyle name="Обычный 2 34 2" xfId="1570"/>
    <cellStyle name="Обычный 2 34 2 2" xfId="1571"/>
    <cellStyle name="Обычный 2 34 2 3" xfId="1572"/>
    <cellStyle name="Обычный 2 34 3" xfId="1573"/>
    <cellStyle name="Обычный 2 34 4" xfId="1574"/>
    <cellStyle name="Обычный 2 35" xfId="1575"/>
    <cellStyle name="Обычный 2 35 2" xfId="1576"/>
    <cellStyle name="Обычный 2 35 2 2" xfId="1577"/>
    <cellStyle name="Обычный 2 35 2 3" xfId="1578"/>
    <cellStyle name="Обычный 2 35 3" xfId="1579"/>
    <cellStyle name="Обычный 2 35 4" xfId="1580"/>
    <cellStyle name="Обычный 2 36" xfId="1581"/>
    <cellStyle name="Обычный 2 36 2" xfId="1582"/>
    <cellStyle name="Обычный 2 36 2 2" xfId="1583"/>
    <cellStyle name="Обычный 2 36 2 3" xfId="1584"/>
    <cellStyle name="Обычный 2 36 3" xfId="1585"/>
    <cellStyle name="Обычный 2 36 4" xfId="1586"/>
    <cellStyle name="Обычный 2 37" xfId="1587"/>
    <cellStyle name="Обычный 2 37 2" xfId="1588"/>
    <cellStyle name="Обычный 2 37 2 2" xfId="1589"/>
    <cellStyle name="Обычный 2 37 2 3" xfId="1590"/>
    <cellStyle name="Обычный 2 37 3" xfId="1591"/>
    <cellStyle name="Обычный 2 37 4" xfId="1592"/>
    <cellStyle name="Обычный 2 38" xfId="1593"/>
    <cellStyle name="Обычный 2 38 2" xfId="1594"/>
    <cellStyle name="Обычный 2 38 2 2" xfId="1595"/>
    <cellStyle name="Обычный 2 38 2 3" xfId="1596"/>
    <cellStyle name="Обычный 2 38 3" xfId="1597"/>
    <cellStyle name="Обычный 2 38 4" xfId="1598"/>
    <cellStyle name="Обычный 2 39" xfId="1599"/>
    <cellStyle name="Обычный 2 39 2" xfId="1600"/>
    <cellStyle name="Обычный 2 39 2 2" xfId="1601"/>
    <cellStyle name="Обычный 2 39 2 3" xfId="1602"/>
    <cellStyle name="Обычный 2 39 3" xfId="1603"/>
    <cellStyle name="Обычный 2 39 4" xfId="1604"/>
    <cellStyle name="Обычный 2 4" xfId="1605"/>
    <cellStyle name="Обычный 2 4 2" xfId="1606"/>
    <cellStyle name="Обычный 2 4 2 2" xfId="1607"/>
    <cellStyle name="Обычный 2 4 2 2 2" xfId="1608"/>
    <cellStyle name="Обычный 2 4 2 2 3" xfId="1609"/>
    <cellStyle name="Обычный 2 4 2 3" xfId="1610"/>
    <cellStyle name="Обычный 2 4 2 4" xfId="1611"/>
    <cellStyle name="Обычный 2 4 3" xfId="1612"/>
    <cellStyle name="Обычный 2 4 3 2" xfId="1613"/>
    <cellStyle name="Обычный 2 4 3 2 2" xfId="1614"/>
    <cellStyle name="Обычный 2 4 3 2 3" xfId="1615"/>
    <cellStyle name="Обычный 2 4 3 3" xfId="1616"/>
    <cellStyle name="Обычный 2 4 3 4" xfId="1617"/>
    <cellStyle name="Обычный 2 4 4" xfId="1618"/>
    <cellStyle name="Обычный 2 4 4 2" xfId="1619"/>
    <cellStyle name="Обычный 2 4 4 2 2" xfId="1620"/>
    <cellStyle name="Обычный 2 4 4 2 3" xfId="1621"/>
    <cellStyle name="Обычный 2 4 4 3" xfId="1622"/>
    <cellStyle name="Обычный 2 4 4 4" xfId="1623"/>
    <cellStyle name="Обычный 2 4 5" xfId="1624"/>
    <cellStyle name="Обычный 2 4 5 2" xfId="1625"/>
    <cellStyle name="Обычный 2 4 5 2 2" xfId="1626"/>
    <cellStyle name="Обычный 2 4 5 2 3" xfId="1627"/>
    <cellStyle name="Обычный 2 4 5 3" xfId="1628"/>
    <cellStyle name="Обычный 2 4 5 4" xfId="1629"/>
    <cellStyle name="Обычный 2 4 6" xfId="1630"/>
    <cellStyle name="Обычный 2 4 6 2" xfId="1631"/>
    <cellStyle name="Обычный 2 4 6 2 2" xfId="1632"/>
    <cellStyle name="Обычный 2 4 6 2 3" xfId="1633"/>
    <cellStyle name="Обычный 2 4 6 3" xfId="1634"/>
    <cellStyle name="Обычный 2 4 6 4" xfId="1635"/>
    <cellStyle name="Обычный 2 4 7" xfId="1636"/>
    <cellStyle name="Обычный 2 4 7 2" xfId="1637"/>
    <cellStyle name="Обычный 2 4 7 3" xfId="1638"/>
    <cellStyle name="Обычный 2 4 8" xfId="1639"/>
    <cellStyle name="Обычный 2 4 9" xfId="1640"/>
    <cellStyle name="Обычный 2 40" xfId="1641"/>
    <cellStyle name="Обычный 2 40 2" xfId="1642"/>
    <cellStyle name="Обычный 2 40 3" xfId="1643"/>
    <cellStyle name="Обычный 2 41" xfId="1644"/>
    <cellStyle name="Обычный 2 41 2" xfId="1645"/>
    <cellStyle name="Обычный 2 41 3" xfId="1646"/>
    <cellStyle name="Обычный 2 42" xfId="1647"/>
    <cellStyle name="Обычный 2 43" xfId="1648"/>
    <cellStyle name="Обычный 2 44" xfId="1649"/>
    <cellStyle name="Обычный 2 44 2" xfId="1650"/>
    <cellStyle name="Обычный 2 44 3" xfId="1651"/>
    <cellStyle name="Обычный 2 45" xfId="1652"/>
    <cellStyle name="Обычный 2 46" xfId="1653"/>
    <cellStyle name="Обычный 2 47" xfId="1654"/>
    <cellStyle name="Обычный 2 48" xfId="1655"/>
    <cellStyle name="Обычный 2 49" xfId="1656"/>
    <cellStyle name="Обычный 2 5" xfId="1657"/>
    <cellStyle name="Обычный 2 5 2" xfId="1658"/>
    <cellStyle name="Обычный 2 5 2 2" xfId="1659"/>
    <cellStyle name="Обычный 2 5 2 3" xfId="1660"/>
    <cellStyle name="Обычный 2 5 3" xfId="1661"/>
    <cellStyle name="Обычный 2 5 4" xfId="1662"/>
    <cellStyle name="Обычный 2 50" xfId="1663"/>
    <cellStyle name="Обычный 2 51" xfId="1664"/>
    <cellStyle name="Обычный 2 52" xfId="1665"/>
    <cellStyle name="Обычный 2 53" xfId="1666"/>
    <cellStyle name="Обычный 2 54" xfId="1667"/>
    <cellStyle name="Обычный 2 6" xfId="1668"/>
    <cellStyle name="Обычный 2 6 2" xfId="1669"/>
    <cellStyle name="Обычный 2 6 2 2" xfId="1670"/>
    <cellStyle name="Обычный 2 6 2 3" xfId="1671"/>
    <cellStyle name="Обычный 2 6 3" xfId="1672"/>
    <cellStyle name="Обычный 2 6 4" xfId="1673"/>
    <cellStyle name="Обычный 2 7" xfId="1674"/>
    <cellStyle name="Обычный 2 8" xfId="1675"/>
    <cellStyle name="Обычный 2 9" xfId="1676"/>
    <cellStyle name="Обычный 2_ласунка" xfId="1677"/>
    <cellStyle name="Обычный 28" xfId="1678"/>
    <cellStyle name="Обычный 3" xfId="1679"/>
    <cellStyle name="Обычный 3 10" xfId="1680"/>
    <cellStyle name="Обычный 3 11" xfId="1681"/>
    <cellStyle name="Обычный 3 12" xfId="1682"/>
    <cellStyle name="Обычный 3 13" xfId="1683"/>
    <cellStyle name="Обычный 3 14" xfId="1684"/>
    <cellStyle name="Обычный 3 15" xfId="1685"/>
    <cellStyle name="Обычный 3 16" xfId="1900"/>
    <cellStyle name="Обычный 3 2" xfId="1686"/>
    <cellStyle name="Обычный 3 3" xfId="1687"/>
    <cellStyle name="Обычный 3 4" xfId="1688"/>
    <cellStyle name="Обычный 3 5" xfId="1689"/>
    <cellStyle name="Обычный 3 6" xfId="1690"/>
    <cellStyle name="Обычный 3 7" xfId="1691"/>
    <cellStyle name="Обычный 3 8" xfId="1692"/>
    <cellStyle name="Обычный 3 9" xfId="1693"/>
    <cellStyle name="Обычный 4" xfId="1694"/>
    <cellStyle name="Обычный 4 10" xfId="1695"/>
    <cellStyle name="Обычный 4 2" xfId="1696"/>
    <cellStyle name="Обычный 4 3" xfId="1697"/>
    <cellStyle name="Обычный 4 4" xfId="1698"/>
    <cellStyle name="Обычный 4 5" xfId="1699"/>
    <cellStyle name="Обычный 4 6" xfId="1700"/>
    <cellStyle name="Обычный 4 7" xfId="1701"/>
    <cellStyle name="Обычный 4 8" xfId="1702"/>
    <cellStyle name="Обычный 4 9" xfId="1703"/>
    <cellStyle name="Обычный 5" xfId="1704"/>
    <cellStyle name="Обычный 5 2" xfId="1901"/>
    <cellStyle name="Обычный 6" xfId="1705"/>
    <cellStyle name="Обычный 6 2" xfId="1706"/>
    <cellStyle name="Обычный 7" xfId="1707"/>
    <cellStyle name="Обычный 8" xfId="1708"/>
    <cellStyle name="Обычный 9" xfId="1709"/>
    <cellStyle name="Плохой 2" xfId="1710"/>
    <cellStyle name="Плохой 3" xfId="1711"/>
    <cellStyle name="Плохой 4" xfId="1712"/>
    <cellStyle name="Плохой 5" xfId="1713"/>
    <cellStyle name="Плохой 5 2" xfId="1714"/>
    <cellStyle name="Пояснение 2" xfId="1715"/>
    <cellStyle name="Пояснение 3" xfId="1716"/>
    <cellStyle name="Пояснение 4" xfId="1717"/>
    <cellStyle name="Пояснение 5" xfId="1718"/>
    <cellStyle name="Пояснение 5 2" xfId="1719"/>
    <cellStyle name="Примечание 10" xfId="1720"/>
    <cellStyle name="Примечание 10 2" xfId="1721"/>
    <cellStyle name="Примечание 10 2 2" xfId="1722"/>
    <cellStyle name="Примечание 10 3" xfId="1723"/>
    <cellStyle name="Примечание 11" xfId="1724"/>
    <cellStyle name="Примечание 11 2" xfId="1725"/>
    <cellStyle name="Примечание 11 2 2" xfId="1726"/>
    <cellStyle name="Примечание 11 3" xfId="1727"/>
    <cellStyle name="Примечание 12" xfId="1728"/>
    <cellStyle name="Примечание 12 2" xfId="1729"/>
    <cellStyle name="Примечание 12 2 2" xfId="1730"/>
    <cellStyle name="Примечание 12 3" xfId="1731"/>
    <cellStyle name="Примечание 13" xfId="1732"/>
    <cellStyle name="Примечание 13 2" xfId="1733"/>
    <cellStyle name="Примечание 13 2 2" xfId="1734"/>
    <cellStyle name="Примечание 13 3" xfId="1735"/>
    <cellStyle name="Примечание 14" xfId="1736"/>
    <cellStyle name="Примечание 14 2" xfId="1737"/>
    <cellStyle name="Примечание 14 2 2" xfId="1738"/>
    <cellStyle name="Примечание 14 3" xfId="1739"/>
    <cellStyle name="Примечание 15" xfId="1740"/>
    <cellStyle name="Примечание 15 2" xfId="1741"/>
    <cellStyle name="Примечание 15 2 2" xfId="1742"/>
    <cellStyle name="Примечание 15 3" xfId="1743"/>
    <cellStyle name="Примечание 16" xfId="1744"/>
    <cellStyle name="Примечание 16 2" xfId="1745"/>
    <cellStyle name="Примечание 16 2 2" xfId="1746"/>
    <cellStyle name="Примечание 16 3" xfId="1747"/>
    <cellStyle name="Примечание 17" xfId="1748"/>
    <cellStyle name="Примечание 17 2" xfId="1749"/>
    <cellStyle name="Примечание 17 2 2" xfId="1750"/>
    <cellStyle name="Примечание 17 3" xfId="1751"/>
    <cellStyle name="Примечание 18" xfId="1752"/>
    <cellStyle name="Примечание 18 2" xfId="1753"/>
    <cellStyle name="Примечание 18 2 2" xfId="1754"/>
    <cellStyle name="Примечание 18 3" xfId="1755"/>
    <cellStyle name="Примечание 19" xfId="1756"/>
    <cellStyle name="Примечание 19 2" xfId="1757"/>
    <cellStyle name="Примечание 19 2 2" xfId="1758"/>
    <cellStyle name="Примечание 19 3" xfId="1759"/>
    <cellStyle name="Примечание 2" xfId="1760"/>
    <cellStyle name="Примечание 2 10" xfId="1761"/>
    <cellStyle name="Примечание 2 11" xfId="1762"/>
    <cellStyle name="Примечание 2 12" xfId="1763"/>
    <cellStyle name="Примечание 2 2" xfId="1764"/>
    <cellStyle name="Примечание 2 2 2" xfId="1765"/>
    <cellStyle name="Примечание 2 3" xfId="1766"/>
    <cellStyle name="Примечание 2 4" xfId="1767"/>
    <cellStyle name="Примечание 2 5" xfId="1768"/>
    <cellStyle name="Примечание 2 6" xfId="1769"/>
    <cellStyle name="Примечание 2 7" xfId="1770"/>
    <cellStyle name="Примечание 2 8" xfId="1771"/>
    <cellStyle name="Примечание 2 9" xfId="1772"/>
    <cellStyle name="Примечание 20" xfId="1773"/>
    <cellStyle name="Примечание 20 2" xfId="1774"/>
    <cellStyle name="Примечание 20 2 2" xfId="1775"/>
    <cellStyle name="Примечание 20 3" xfId="1776"/>
    <cellStyle name="Примечание 21" xfId="1777"/>
    <cellStyle name="Примечание 21 2" xfId="1778"/>
    <cellStyle name="Примечание 21 2 2" xfId="1779"/>
    <cellStyle name="Примечание 21 3" xfId="1780"/>
    <cellStyle name="Примечание 22" xfId="1781"/>
    <cellStyle name="Примечание 22 2" xfId="1782"/>
    <cellStyle name="Примечание 22 2 2" xfId="1783"/>
    <cellStyle name="Примечание 22 3" xfId="1784"/>
    <cellStyle name="Примечание 23" xfId="1785"/>
    <cellStyle name="Примечание 23 2" xfId="1786"/>
    <cellStyle name="Примечание 23 2 2" xfId="1787"/>
    <cellStyle name="Примечание 23 3" xfId="1788"/>
    <cellStyle name="Примечание 24" xfId="1789"/>
    <cellStyle name="Примечание 24 2" xfId="1790"/>
    <cellStyle name="Примечание 24 2 2" xfId="1791"/>
    <cellStyle name="Примечание 24 3" xfId="1792"/>
    <cellStyle name="Примечание 25" xfId="1793"/>
    <cellStyle name="Примечание 25 2" xfId="1794"/>
    <cellStyle name="Примечание 26" xfId="1795"/>
    <cellStyle name="Примечание 26 2" xfId="1796"/>
    <cellStyle name="Примечание 27" xfId="1797"/>
    <cellStyle name="Примечание 27 2" xfId="1798"/>
    <cellStyle name="Примечание 28" xfId="1799"/>
    <cellStyle name="Примечание 28 2" xfId="1800"/>
    <cellStyle name="Примечание 29" xfId="1801"/>
    <cellStyle name="Примечание 29 2" xfId="1802"/>
    <cellStyle name="Примечание 3" xfId="1803"/>
    <cellStyle name="Примечание 3 10" xfId="1804"/>
    <cellStyle name="Примечание 3 11" xfId="1805"/>
    <cellStyle name="Примечание 3 12" xfId="1806"/>
    <cellStyle name="Примечание 3 2" xfId="1807"/>
    <cellStyle name="Примечание 3 2 2" xfId="1808"/>
    <cellStyle name="Примечание 3 3" xfId="1809"/>
    <cellStyle name="Примечание 3 4" xfId="1810"/>
    <cellStyle name="Примечание 3 5" xfId="1811"/>
    <cellStyle name="Примечание 3 6" xfId="1812"/>
    <cellStyle name="Примечание 3 7" xfId="1813"/>
    <cellStyle name="Примечание 3 8" xfId="1814"/>
    <cellStyle name="Примечание 3 9" xfId="1815"/>
    <cellStyle name="Примечание 30" xfId="1816"/>
    <cellStyle name="Примечание 4" xfId="1817"/>
    <cellStyle name="Примечание 4 2" xfId="1818"/>
    <cellStyle name="Примечание 4 2 2" xfId="1819"/>
    <cellStyle name="Примечание 4 3" xfId="1820"/>
    <cellStyle name="Примечание 5" xfId="1821"/>
    <cellStyle name="Примечание 5 2" xfId="1822"/>
    <cellStyle name="Примечание 5 2 2" xfId="1823"/>
    <cellStyle name="Примечание 5 3" xfId="1824"/>
    <cellStyle name="Примечание 6" xfId="1825"/>
    <cellStyle name="Примечание 6 2" xfId="1826"/>
    <cellStyle name="Примечание 6 2 2" xfId="1827"/>
    <cellStyle name="Примечание 6 3" xfId="1828"/>
    <cellStyle name="Примечание 7" xfId="1829"/>
    <cellStyle name="Примечание 7 2" xfId="1830"/>
    <cellStyle name="Примечание 7 2 2" xfId="1831"/>
    <cellStyle name="Примечание 7 3" xfId="1832"/>
    <cellStyle name="Примечание 8" xfId="1833"/>
    <cellStyle name="Примечание 8 2" xfId="1834"/>
    <cellStyle name="Примечание 8 2 2" xfId="1835"/>
    <cellStyle name="Примечание 8 3" xfId="1836"/>
    <cellStyle name="Примечание 9" xfId="1837"/>
    <cellStyle name="Примечание 9 2" xfId="1838"/>
    <cellStyle name="Примечание 9 2 2" xfId="1839"/>
    <cellStyle name="Примечание 9 3" xfId="1840"/>
    <cellStyle name="Процентный 13" xfId="1841"/>
    <cellStyle name="Процентный 13 2" xfId="1842"/>
    <cellStyle name="Процентный 2" xfId="1843"/>
    <cellStyle name="Процентный 2 2" xfId="1844"/>
    <cellStyle name="Процентный 2 2 2" xfId="1845"/>
    <cellStyle name="Процентный 2 2 3" xfId="1846"/>
    <cellStyle name="Процентный 2 2 4" xfId="1847"/>
    <cellStyle name="Процентный 2 2 5" xfId="1848"/>
    <cellStyle name="Процентный 2 2 6" xfId="1849"/>
    <cellStyle name="Процентный 2 3" xfId="1850"/>
    <cellStyle name="Процентный 2 4" xfId="1851"/>
    <cellStyle name="Процентный 2 5" xfId="1852"/>
    <cellStyle name="Процентный 2 6" xfId="1853"/>
    <cellStyle name="Процентный 3" xfId="1854"/>
    <cellStyle name="Процентный 3 2" xfId="1855"/>
    <cellStyle name="Процентный 3 3" xfId="1856"/>
    <cellStyle name="Процентный 3 4" xfId="1857"/>
    <cellStyle name="Процентный 3 5" xfId="1858"/>
    <cellStyle name="Процентный 3 6" xfId="1859"/>
    <cellStyle name="Процентный 4" xfId="1860"/>
    <cellStyle name="Процентный 4 2" xfId="1861"/>
    <cellStyle name="Процентный 8" xfId="1862"/>
    <cellStyle name="Процентный 8 2" xfId="1863"/>
    <cellStyle name="Связанная ячейка 2" xfId="1864"/>
    <cellStyle name="Связанная ячейка 3" xfId="1865"/>
    <cellStyle name="Связанная ячейка 4" xfId="1866"/>
    <cellStyle name="Связанная ячейка 5" xfId="1867"/>
    <cellStyle name="Связанная ячейка 5 2" xfId="1868"/>
    <cellStyle name="Стиль 1" xfId="1869"/>
    <cellStyle name="Стиль 1 2" xfId="1870"/>
    <cellStyle name="Стиль 1 3" xfId="1871"/>
    <cellStyle name="Стиль 1 4" xfId="1872"/>
    <cellStyle name="Стиль 1 5" xfId="1873"/>
    <cellStyle name="Стиль 1 6" xfId="1874"/>
    <cellStyle name="Стиль 1 7" xfId="1875"/>
    <cellStyle name="Стиль 1 8" xfId="1876"/>
    <cellStyle name="Стиль 1_отель рамада" xfId="1877"/>
    <cellStyle name="Текст предупреждения 2" xfId="1878"/>
    <cellStyle name="Текст предупреждения 3" xfId="1879"/>
    <cellStyle name="Текст предупреждения 4" xfId="1880"/>
    <cellStyle name="Текст предупреждения 5" xfId="1881"/>
    <cellStyle name="Текст предупреждения 5 2" xfId="1882"/>
    <cellStyle name="Финансовый 11" xfId="1883"/>
    <cellStyle name="Финансовый 11 2" xfId="1884"/>
    <cellStyle name="Финансовый 2" xfId="1885"/>
    <cellStyle name="Финансовый 2 2" xfId="1886"/>
    <cellStyle name="Финансовый 3" xfId="1887"/>
    <cellStyle name="Финансовый 4" xfId="1888"/>
    <cellStyle name="Финансовый 5" xfId="1889"/>
    <cellStyle name="Финансовый 6" xfId="1890"/>
    <cellStyle name="Финансовый 7" xfId="1891"/>
    <cellStyle name="Финансовый 8" xfId="1892"/>
    <cellStyle name="Фінансовий" xfId="2" builtinId="3"/>
    <cellStyle name="Хороший 2" xfId="1893"/>
    <cellStyle name="Хороший 3" xfId="1894"/>
    <cellStyle name="Хороший 4" xfId="1895"/>
    <cellStyle name="Хороший 5" xfId="1896"/>
    <cellStyle name="Хороший 5 2" xfId="1897"/>
    <cellStyle name="Џђћ–…ќ’ќ›‰" xfId="189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5813213</xdr:colOff>
      <xdr:row>1</xdr:row>
      <xdr:rowOff>443653</xdr:rowOff>
    </xdr:to>
    <xdr:pic>
      <xdr:nvPicPr>
        <xdr:cNvPr id="4" name="Рисунок 2" descr="cid:image001.jpg@01D774D0.9E8C66A0">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61383</xdr:colOff>
      <xdr:row>0</xdr:row>
      <xdr:rowOff>367030</xdr:rowOff>
    </xdr:to>
    <xdr:pic>
      <xdr:nvPicPr>
        <xdr:cNvPr id="2" name="Рисунок 2" descr="cid:image001.jpg@01D774D0.9E8C66A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2</xdr:row>
      <xdr:rowOff>19050</xdr:rowOff>
    </xdr:from>
    <xdr:to>
      <xdr:col>14</xdr:col>
      <xdr:colOff>9525</xdr:colOff>
      <xdr:row>22</xdr:row>
      <xdr:rowOff>136370</xdr:rowOff>
    </xdr:to>
    <xdr:pic>
      <xdr:nvPicPr>
        <xdr:cNvPr id="4" name="Рисунок 3">
          <a:extLst>
            <a:ext uri="{FF2B5EF4-FFF2-40B4-BE49-F238E27FC236}">
              <a16:creationId xmlns:a16="http://schemas.microsoft.com/office/drawing/2014/main" id="{52EC4921-CD78-4B8A-AB38-058315C6C1E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880110"/>
          <a:ext cx="8543925" cy="3774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passport/58227" TargetMode="External"/><Relationship Id="rId7" Type="http://schemas.openxmlformats.org/officeDocument/2006/relationships/printerSettings" Target="../printerSettings/printerSettings3.bin"/><Relationship Id="rId2" Type="http://schemas.openxmlformats.org/officeDocument/2006/relationships/hyperlink" Target="https://www.fg.gov.ua/lot/171156" TargetMode="External"/><Relationship Id="rId1" Type="http://schemas.openxmlformats.org/officeDocument/2006/relationships/hyperlink" Target="https://www.fg.gov.ua/passport/58131" TargetMode="External"/><Relationship Id="rId6" Type="http://schemas.openxmlformats.org/officeDocument/2006/relationships/hyperlink" Target="https://www.fg.gov.ua/passport/58274" TargetMode="External"/><Relationship Id="rId5" Type="http://schemas.openxmlformats.org/officeDocument/2006/relationships/hyperlink" Target="https://www.fg.gov.ua/lot/171156" TargetMode="External"/><Relationship Id="rId4" Type="http://schemas.openxmlformats.org/officeDocument/2006/relationships/hyperlink" Target="https://www.fg.gov.ua/passport/5833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0"/>
  <sheetViews>
    <sheetView tabSelected="1" view="pageBreakPreview" zoomScale="80" zoomScaleNormal="80" zoomScaleSheetLayoutView="80" workbookViewId="0">
      <selection activeCell="B18" sqref="B18:C18"/>
    </sheetView>
  </sheetViews>
  <sheetFormatPr defaultColWidth="8.7109375" defaultRowHeight="15"/>
  <cols>
    <col min="1" max="1" width="1.7109375" style="16" customWidth="1"/>
    <col min="2" max="2" width="38.28515625" style="16" customWidth="1"/>
    <col min="3" max="3" width="88" style="16" customWidth="1"/>
    <col min="4" max="4" width="4.28515625" style="16" customWidth="1"/>
    <col min="5" max="16384" width="8.7109375" style="16"/>
  </cols>
  <sheetData>
    <row r="1" spans="2:4" ht="10.5" customHeight="1" thickBot="1"/>
    <row r="2" spans="2:4" ht="36.75" customHeight="1" thickBot="1">
      <c r="B2" s="77" t="s">
        <v>62</v>
      </c>
      <c r="C2" s="78"/>
      <c r="D2" s="17"/>
    </row>
    <row r="3" spans="2:4" ht="15.75">
      <c r="B3" s="18" t="s">
        <v>5</v>
      </c>
      <c r="C3" s="19" t="s">
        <v>54</v>
      </c>
      <c r="D3" s="17"/>
    </row>
    <row r="4" spans="2:4" ht="15.75">
      <c r="B4" s="79" t="s">
        <v>6</v>
      </c>
      <c r="C4" s="80"/>
      <c r="D4" s="17"/>
    </row>
    <row r="5" spans="2:4" ht="28.5">
      <c r="B5" s="20" t="s">
        <v>17</v>
      </c>
      <c r="C5" s="21" t="s">
        <v>26</v>
      </c>
      <c r="D5" s="17"/>
    </row>
    <row r="6" spans="2:4" ht="40.9" customHeight="1">
      <c r="B6" s="22" t="s">
        <v>7</v>
      </c>
      <c r="C6" s="31" t="s">
        <v>56</v>
      </c>
    </row>
    <row r="7" spans="2:4" ht="31.5">
      <c r="B7" s="12" t="s">
        <v>4</v>
      </c>
      <c r="C7" s="31" t="s">
        <v>60</v>
      </c>
    </row>
    <row r="8" spans="2:4" ht="14.25" customHeight="1">
      <c r="B8" s="12" t="s">
        <v>8</v>
      </c>
      <c r="C8" s="31" t="s">
        <v>57</v>
      </c>
    </row>
    <row r="9" spans="2:4" ht="18" customHeight="1">
      <c r="B9" s="12" t="s">
        <v>9</v>
      </c>
      <c r="C9" s="31" t="s">
        <v>58</v>
      </c>
    </row>
    <row r="10" spans="2:4" ht="18" customHeight="1">
      <c r="B10" s="23" t="s">
        <v>42</v>
      </c>
      <c r="C10" s="31" t="s">
        <v>31</v>
      </c>
    </row>
    <row r="11" spans="2:4" ht="63">
      <c r="B11" s="13" t="s">
        <v>43</v>
      </c>
      <c r="C11" s="31" t="s">
        <v>33</v>
      </c>
    </row>
    <row r="12" spans="2:4" ht="15.75">
      <c r="B12" s="12" t="s">
        <v>41</v>
      </c>
      <c r="C12" s="31" t="s">
        <v>59</v>
      </c>
    </row>
    <row r="13" spans="2:4" ht="63">
      <c r="B13" s="12" t="s">
        <v>50</v>
      </c>
      <c r="C13" s="31" t="s">
        <v>63</v>
      </c>
    </row>
    <row r="14" spans="2:4" ht="15.75">
      <c r="B14" s="12" t="s">
        <v>44</v>
      </c>
      <c r="C14" s="31" t="s">
        <v>59</v>
      </c>
    </row>
    <row r="15" spans="2:4" ht="63">
      <c r="B15" s="9" t="s">
        <v>45</v>
      </c>
      <c r="C15" s="31" t="s">
        <v>59</v>
      </c>
    </row>
    <row r="16" spans="2:4" ht="31.5">
      <c r="B16" s="12" t="s">
        <v>46</v>
      </c>
      <c r="C16" s="31" t="s">
        <v>59</v>
      </c>
    </row>
    <row r="17" spans="2:10" ht="31.5">
      <c r="B17" s="12" t="s">
        <v>51</v>
      </c>
      <c r="C17" s="31" t="s">
        <v>79</v>
      </c>
    </row>
    <row r="18" spans="2:10" ht="15" customHeight="1">
      <c r="B18" s="79" t="s">
        <v>10</v>
      </c>
      <c r="C18" s="80"/>
    </row>
    <row r="19" spans="2:10" ht="15" customHeight="1">
      <c r="B19" s="24" t="s">
        <v>12</v>
      </c>
      <c r="C19" s="82" t="s">
        <v>11</v>
      </c>
    </row>
    <row r="20" spans="2:10" ht="15.75">
      <c r="B20" s="24" t="s">
        <v>13</v>
      </c>
      <c r="C20" s="82"/>
    </row>
    <row r="21" spans="2:10" ht="15" customHeight="1" thickBot="1">
      <c r="B21" s="25" t="s">
        <v>14</v>
      </c>
      <c r="C21" s="83"/>
    </row>
    <row r="23" spans="2:10" ht="41.45" customHeight="1">
      <c r="B23" s="81" t="s">
        <v>18</v>
      </c>
      <c r="C23" s="81"/>
    </row>
    <row r="24" spans="2:10" ht="21.4" customHeight="1">
      <c r="B24" s="81" t="s">
        <v>21</v>
      </c>
      <c r="C24" s="81"/>
    </row>
    <row r="25" spans="2:10" ht="103.15" customHeight="1">
      <c r="B25" s="81" t="s">
        <v>19</v>
      </c>
      <c r="C25" s="81"/>
    </row>
    <row r="26" spans="2:10" ht="76.5" customHeight="1">
      <c r="B26" s="81" t="s">
        <v>20</v>
      </c>
      <c r="C26" s="81"/>
    </row>
    <row r="27" spans="2:10" ht="85.15" customHeight="1">
      <c r="B27" s="81" t="s">
        <v>22</v>
      </c>
      <c r="C27" s="81"/>
      <c r="D27" s="7"/>
      <c r="E27" s="7"/>
    </row>
    <row r="29" spans="2:10" s="35" customFormat="1" ht="51" customHeight="1">
      <c r="B29" s="84" t="s">
        <v>66</v>
      </c>
      <c r="C29" s="84"/>
      <c r="D29" s="36"/>
      <c r="E29" s="36"/>
      <c r="F29" s="36"/>
      <c r="G29" s="36"/>
      <c r="H29" s="36"/>
      <c r="I29" s="36"/>
      <c r="J29" s="36"/>
    </row>
    <row r="31" spans="2:10" ht="31.5" customHeight="1">
      <c r="B31" s="76"/>
      <c r="C31" s="76"/>
      <c r="D31" s="27"/>
      <c r="E31" s="27"/>
      <c r="F31" s="27"/>
      <c r="G31" s="27"/>
      <c r="H31" s="27"/>
    </row>
    <row r="32" spans="2:10" ht="21" customHeight="1">
      <c r="B32" s="26"/>
      <c r="C32" s="26"/>
      <c r="D32" s="26"/>
      <c r="E32" s="26"/>
      <c r="F32" s="26"/>
      <c r="G32" s="26"/>
      <c r="H32" s="26"/>
    </row>
    <row r="33" spans="2:12" ht="21" customHeight="1">
      <c r="B33" s="26"/>
      <c r="C33" s="26"/>
      <c r="D33" s="26"/>
      <c r="E33" s="26"/>
      <c r="F33" s="26"/>
      <c r="G33" s="26"/>
      <c r="H33" s="26"/>
    </row>
    <row r="34" spans="2:12" ht="21" customHeight="1">
      <c r="B34" s="30"/>
      <c r="C34" s="26"/>
      <c r="D34" s="26"/>
      <c r="E34" s="26"/>
      <c r="F34" s="26"/>
      <c r="G34" s="26"/>
      <c r="H34" s="26"/>
    </row>
    <row r="35" spans="2:12" ht="21" customHeight="1">
      <c r="B35" s="30"/>
      <c r="C35" s="26"/>
      <c r="D35" s="26"/>
      <c r="E35" s="26"/>
      <c r="F35" s="26"/>
      <c r="G35" s="26"/>
      <c r="H35" s="26"/>
    </row>
    <row r="37" spans="2:12" s="10" customFormat="1">
      <c r="B37" s="15"/>
      <c r="C37" s="14"/>
      <c r="D37" s="14"/>
      <c r="E37" s="14"/>
      <c r="F37" s="14"/>
      <c r="G37" s="14"/>
      <c r="H37" s="14"/>
      <c r="I37" s="11"/>
      <c r="J37" s="11"/>
      <c r="K37" s="11"/>
      <c r="L37" s="11"/>
    </row>
    <row r="38" spans="2:12" s="10" customFormat="1" ht="19.149999999999999" customHeight="1">
      <c r="B38" s="11"/>
      <c r="C38" s="14"/>
      <c r="D38" s="14"/>
      <c r="E38" s="14"/>
      <c r="F38" s="14"/>
      <c r="G38" s="14"/>
      <c r="H38" s="14"/>
      <c r="I38" s="11"/>
      <c r="J38" s="11"/>
      <c r="K38" s="11"/>
      <c r="L38" s="11"/>
    </row>
    <row r="39" spans="2:12" s="10" customFormat="1" ht="25.15" customHeight="1">
      <c r="B39" s="11"/>
      <c r="C39" s="14"/>
      <c r="D39" s="14"/>
      <c r="E39" s="14"/>
      <c r="F39" s="14"/>
      <c r="G39" s="14"/>
      <c r="H39" s="14"/>
      <c r="I39" s="11"/>
      <c r="J39" s="11"/>
      <c r="K39" s="11"/>
      <c r="L39" s="11"/>
    </row>
    <row r="40" spans="2:12" s="10" customFormat="1">
      <c r="B40" s="14"/>
      <c r="C40" s="14"/>
      <c r="D40" s="14"/>
      <c r="E40" s="14"/>
      <c r="F40" s="14"/>
      <c r="G40" s="14"/>
      <c r="H40" s="14"/>
      <c r="I40" s="11"/>
      <c r="J40" s="11"/>
      <c r="K40" s="11"/>
      <c r="L40" s="11"/>
    </row>
  </sheetData>
  <mergeCells count="11">
    <mergeCell ref="B31:C31"/>
    <mergeCell ref="B2:C2"/>
    <mergeCell ref="B4:C4"/>
    <mergeCell ref="B23:C23"/>
    <mergeCell ref="B27:C27"/>
    <mergeCell ref="B24:C24"/>
    <mergeCell ref="B26:C26"/>
    <mergeCell ref="B25:C25"/>
    <mergeCell ref="B18:C18"/>
    <mergeCell ref="C19:C21"/>
    <mergeCell ref="B29:C29"/>
  </mergeCells>
  <dataValidations count="1">
    <dataValidation type="list" allowBlank="1" showInputMessage="1" showErrorMessage="1" sqref="D37:D40">
      <formula1>#REF!</formula1>
    </dataValidation>
  </dataValidations>
  <hyperlinks>
    <hyperlink ref="C19:C21" location="'4.2_Фото'!A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51"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zoomScale="90" zoomScaleNormal="90" workbookViewId="0">
      <selection sqref="A1:N1"/>
    </sheetView>
  </sheetViews>
  <sheetFormatPr defaultRowHeight="15"/>
  <sheetData>
    <row r="1" spans="1:14" ht="30" customHeight="1">
      <c r="A1" s="86" t="s">
        <v>39</v>
      </c>
      <c r="B1" s="87"/>
      <c r="C1" s="87"/>
      <c r="D1" s="87"/>
      <c r="E1" s="87"/>
      <c r="F1" s="87"/>
      <c r="G1" s="87"/>
      <c r="H1" s="87"/>
      <c r="I1" s="87"/>
      <c r="J1" s="87"/>
      <c r="K1" s="87"/>
      <c r="L1" s="87"/>
      <c r="M1" s="87"/>
      <c r="N1" s="88"/>
    </row>
    <row r="2" spans="1:14" ht="52.5" customHeight="1">
      <c r="A2" s="85" t="s">
        <v>20</v>
      </c>
      <c r="B2" s="85"/>
      <c r="C2" s="85"/>
      <c r="D2" s="85"/>
      <c r="E2" s="85"/>
      <c r="F2" s="85"/>
      <c r="G2" s="85"/>
      <c r="H2" s="85"/>
      <c r="I2" s="85"/>
      <c r="J2" s="85"/>
      <c r="K2" s="85"/>
      <c r="L2" s="85"/>
      <c r="M2" s="85"/>
      <c r="N2" s="85"/>
    </row>
    <row r="25" spans="1:12" ht="28.5" customHeight="1">
      <c r="A25" s="89" t="s">
        <v>66</v>
      </c>
      <c r="B25" s="89"/>
      <c r="C25" s="89"/>
      <c r="D25" s="89"/>
      <c r="E25" s="89"/>
      <c r="F25" s="89"/>
      <c r="G25" s="89"/>
      <c r="H25" s="89"/>
      <c r="I25" s="89"/>
      <c r="J25" s="89"/>
      <c r="K25" s="89"/>
      <c r="L25" s="89"/>
    </row>
  </sheetData>
  <mergeCells count="3">
    <mergeCell ref="A2:N2"/>
    <mergeCell ref="A1:N1"/>
    <mergeCell ref="A25:L2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7"/>
  <sheetViews>
    <sheetView zoomScale="70" zoomScaleNormal="70" workbookViewId="0"/>
  </sheetViews>
  <sheetFormatPr defaultColWidth="9.28515625" defaultRowHeight="15.75"/>
  <cols>
    <col min="1" max="1" width="3" style="5" customWidth="1"/>
    <col min="2" max="2" width="7.85546875" style="5" customWidth="1"/>
    <col min="3" max="3" width="17.42578125" style="5" customWidth="1"/>
    <col min="4" max="4" width="16.140625" style="5" customWidth="1"/>
    <col min="5" max="5" width="23.28515625" style="5" customWidth="1"/>
    <col min="6" max="6" width="24.28515625" style="5" customWidth="1"/>
    <col min="7" max="7" width="18.28515625" style="5" customWidth="1"/>
    <col min="8" max="8" width="20.42578125" style="5" customWidth="1"/>
    <col min="9" max="9" width="48.28515625" style="5" customWidth="1"/>
    <col min="10" max="10" width="31.5703125" style="5" customWidth="1"/>
    <col min="11" max="11" width="26.28515625" style="5" customWidth="1"/>
    <col min="12" max="16384" width="9.28515625" style="5"/>
  </cols>
  <sheetData>
    <row r="1" spans="2:10" ht="16.5" thickBot="1"/>
    <row r="2" spans="2:10" s="6" customFormat="1" ht="16.5" thickBot="1">
      <c r="B2" s="97" t="s">
        <v>55</v>
      </c>
      <c r="C2" s="98"/>
      <c r="D2" s="98"/>
      <c r="E2" s="98"/>
      <c r="F2" s="98"/>
      <c r="G2" s="98"/>
      <c r="H2" s="99"/>
    </row>
    <row r="3" spans="2:10" s="6" customFormat="1">
      <c r="B3" s="100" t="s">
        <v>15</v>
      </c>
      <c r="C3" s="101"/>
      <c r="D3" s="102"/>
      <c r="E3" s="103" t="s">
        <v>61</v>
      </c>
      <c r="F3" s="104"/>
      <c r="G3" s="104"/>
      <c r="H3" s="105"/>
    </row>
    <row r="4" spans="2:10" s="6" customFormat="1">
      <c r="B4" s="106" t="s">
        <v>64</v>
      </c>
      <c r="C4" s="107"/>
      <c r="D4" s="108"/>
      <c r="E4" s="109" t="s">
        <v>65</v>
      </c>
      <c r="F4" s="110"/>
      <c r="G4" s="110"/>
      <c r="H4" s="111"/>
    </row>
    <row r="5" spans="2:10" s="6" customFormat="1">
      <c r="B5" s="91" t="s">
        <v>16</v>
      </c>
      <c r="C5" s="92"/>
      <c r="D5" s="93"/>
      <c r="E5" s="94">
        <v>45261</v>
      </c>
      <c r="F5" s="95"/>
      <c r="G5" s="95"/>
      <c r="H5" s="96"/>
    </row>
    <row r="6" spans="2:10" s="6" customFormat="1" ht="16.5" thickBot="1">
      <c r="B6" s="115" t="s">
        <v>76</v>
      </c>
      <c r="C6" s="116"/>
      <c r="D6" s="117"/>
      <c r="E6" s="118">
        <v>41500</v>
      </c>
      <c r="F6" s="119"/>
      <c r="G6" s="119"/>
      <c r="H6" s="120"/>
    </row>
    <row r="7" spans="2:10" ht="16.5" thickBot="1"/>
    <row r="8" spans="2:10" s="6" customFormat="1" ht="16.5" thickBot="1">
      <c r="B8" s="97" t="s">
        <v>49</v>
      </c>
      <c r="C8" s="98"/>
      <c r="D8" s="98"/>
      <c r="E8" s="98"/>
      <c r="F8" s="98"/>
      <c r="G8" s="98"/>
      <c r="H8" s="99"/>
      <c r="I8" s="121" t="s">
        <v>3</v>
      </c>
      <c r="J8" s="122"/>
    </row>
    <row r="9" spans="2:10" s="37" customFormat="1" ht="48" thickBot="1">
      <c r="B9" s="38" t="s">
        <v>0</v>
      </c>
      <c r="C9" s="28" t="s">
        <v>67</v>
      </c>
      <c r="D9" s="29" t="s">
        <v>1</v>
      </c>
      <c r="E9" s="29" t="s">
        <v>77</v>
      </c>
      <c r="F9" s="29" t="s">
        <v>52</v>
      </c>
      <c r="G9" s="28" t="s">
        <v>2</v>
      </c>
      <c r="H9" s="32" t="s">
        <v>53</v>
      </c>
      <c r="I9" s="67" t="s">
        <v>38</v>
      </c>
      <c r="J9" s="68" t="s">
        <v>40</v>
      </c>
    </row>
    <row r="10" spans="2:10" s="6" customFormat="1" ht="15.4" customHeight="1">
      <c r="B10" s="33">
        <v>1</v>
      </c>
      <c r="C10" s="39" t="s">
        <v>68</v>
      </c>
      <c r="D10" s="40">
        <v>45433</v>
      </c>
      <c r="E10" s="41">
        <v>81501</v>
      </c>
      <c r="F10" s="42">
        <v>0</v>
      </c>
      <c r="G10" s="43"/>
      <c r="H10" s="44" t="s">
        <v>69</v>
      </c>
      <c r="I10" s="69" t="s">
        <v>70</v>
      </c>
      <c r="J10" s="70" t="s">
        <v>71</v>
      </c>
    </row>
    <row r="11" spans="2:10" s="6" customFormat="1" ht="15.4" customHeight="1">
      <c r="B11" s="34">
        <v>2</v>
      </c>
      <c r="C11" s="45" t="s">
        <v>68</v>
      </c>
      <c r="D11" s="46">
        <v>45440</v>
      </c>
      <c r="E11" s="47">
        <v>73350.899999999994</v>
      </c>
      <c r="F11" s="48">
        <v>0.1</v>
      </c>
      <c r="G11" s="49"/>
      <c r="H11" s="50" t="s">
        <v>69</v>
      </c>
      <c r="I11" s="71" t="s">
        <v>72</v>
      </c>
      <c r="J11" s="72" t="s">
        <v>71</v>
      </c>
    </row>
    <row r="12" spans="2:10" s="6" customFormat="1" ht="15.4" customHeight="1">
      <c r="B12" s="34">
        <v>3</v>
      </c>
      <c r="C12" s="45" t="s">
        <v>68</v>
      </c>
      <c r="D12" s="46">
        <v>45447</v>
      </c>
      <c r="E12" s="47">
        <v>65200.800000000003</v>
      </c>
      <c r="F12" s="48">
        <v>0.2</v>
      </c>
      <c r="G12" s="49"/>
      <c r="H12" s="51" t="s">
        <v>69</v>
      </c>
      <c r="I12" s="71" t="s">
        <v>73</v>
      </c>
      <c r="J12" s="72" t="s">
        <v>71</v>
      </c>
    </row>
    <row r="13" spans="2:10" s="6" customFormat="1" ht="15.4" customHeight="1">
      <c r="B13" s="34">
        <v>4</v>
      </c>
      <c r="C13" s="45" t="s">
        <v>68</v>
      </c>
      <c r="D13" s="46">
        <v>45454</v>
      </c>
      <c r="E13" s="47">
        <v>57050.7</v>
      </c>
      <c r="F13" s="48">
        <v>0.3</v>
      </c>
      <c r="G13" s="49"/>
      <c r="H13" s="51" t="s">
        <v>69</v>
      </c>
      <c r="I13" s="71" t="s">
        <v>74</v>
      </c>
      <c r="J13" s="72" t="s">
        <v>71</v>
      </c>
    </row>
    <row r="14" spans="2:10" s="6" customFormat="1" ht="15.4" customHeight="1">
      <c r="B14" s="34">
        <v>5</v>
      </c>
      <c r="C14" s="52"/>
      <c r="D14" s="46"/>
      <c r="E14" s="47"/>
      <c r="F14" s="48"/>
      <c r="G14" s="49"/>
      <c r="H14" s="51"/>
      <c r="I14" s="73"/>
      <c r="J14" s="74"/>
    </row>
    <row r="15" spans="2:10" s="6" customFormat="1" ht="15.4" customHeight="1">
      <c r="B15" s="34">
        <v>6</v>
      </c>
      <c r="C15" s="52"/>
      <c r="D15" s="46"/>
      <c r="E15" s="47"/>
      <c r="F15" s="48"/>
      <c r="G15" s="49"/>
      <c r="H15" s="51"/>
      <c r="I15" s="73"/>
      <c r="J15" s="74"/>
    </row>
    <row r="16" spans="2:10" s="6" customFormat="1" ht="15.4" customHeight="1">
      <c r="B16" s="34">
        <v>7</v>
      </c>
      <c r="C16" s="52"/>
      <c r="D16" s="46"/>
      <c r="E16" s="47"/>
      <c r="F16" s="48"/>
      <c r="G16" s="49"/>
      <c r="H16" s="51"/>
      <c r="I16" s="75"/>
      <c r="J16" s="72"/>
    </row>
    <row r="17" spans="2:11" s="6" customFormat="1" ht="15.4" customHeight="1">
      <c r="B17" s="34">
        <v>8</v>
      </c>
      <c r="C17" s="52"/>
      <c r="D17" s="46"/>
      <c r="E17" s="47"/>
      <c r="F17" s="48"/>
      <c r="G17" s="49"/>
      <c r="H17" s="51"/>
      <c r="I17" s="71"/>
      <c r="J17" s="72"/>
    </row>
    <row r="18" spans="2:11" s="6" customFormat="1" ht="15.4" customHeight="1">
      <c r="B18" s="34">
        <v>9</v>
      </c>
      <c r="C18" s="52"/>
      <c r="D18" s="46"/>
      <c r="E18" s="47"/>
      <c r="F18" s="48"/>
      <c r="G18" s="49"/>
      <c r="H18" s="51"/>
      <c r="I18" s="71"/>
      <c r="J18" s="72"/>
    </row>
    <row r="19" spans="2:11" s="6" customFormat="1" ht="15.4" customHeight="1">
      <c r="B19" s="34">
        <v>10</v>
      </c>
      <c r="C19" s="52"/>
      <c r="D19" s="46"/>
      <c r="E19" s="47"/>
      <c r="F19" s="48"/>
      <c r="G19" s="49"/>
      <c r="H19" s="51"/>
      <c r="I19" s="71"/>
      <c r="J19" s="74"/>
    </row>
    <row r="20" spans="2:11" s="6" customFormat="1" ht="15.4" customHeight="1" thickBot="1">
      <c r="B20" s="53"/>
      <c r="C20" s="54"/>
      <c r="D20" s="55"/>
      <c r="E20" s="56"/>
      <c r="F20" s="57"/>
      <c r="G20" s="56"/>
      <c r="H20" s="58"/>
      <c r="I20" s="60"/>
      <c r="J20" s="61"/>
    </row>
    <row r="21" spans="2:11" s="6" customFormat="1" ht="15.4" customHeight="1">
      <c r="B21" s="62"/>
      <c r="D21" s="63"/>
      <c r="E21" s="64"/>
      <c r="F21" s="65"/>
      <c r="G21" s="64"/>
    </row>
    <row r="22" spans="2:11" s="6" customFormat="1" ht="15.4" customHeight="1">
      <c r="B22" s="66" t="s">
        <v>78</v>
      </c>
      <c r="D22" s="63"/>
      <c r="E22" s="64"/>
      <c r="F22" s="65"/>
      <c r="G22" s="64"/>
    </row>
    <row r="23" spans="2:11" s="6" customFormat="1"/>
    <row r="24" spans="2:11" s="6" customFormat="1" ht="76.900000000000006" customHeight="1">
      <c r="B24" s="112" t="s">
        <v>20</v>
      </c>
      <c r="C24" s="113"/>
      <c r="D24" s="113"/>
      <c r="E24" s="113"/>
      <c r="F24" s="113"/>
      <c r="G24" s="113"/>
      <c r="H24" s="113"/>
      <c r="I24" s="113"/>
      <c r="J24" s="114"/>
    </row>
    <row r="25" spans="2:11" s="6" customFormat="1"/>
    <row r="26" spans="2:11" s="6" customFormat="1"/>
    <row r="27" spans="2:11" s="6" customFormat="1" ht="43.9" customHeight="1">
      <c r="B27" s="90" t="s">
        <v>75</v>
      </c>
      <c r="C27" s="90"/>
      <c r="D27" s="90"/>
      <c r="E27" s="90"/>
      <c r="F27" s="90"/>
      <c r="G27" s="90"/>
      <c r="H27" s="90"/>
      <c r="I27" s="90"/>
      <c r="J27" s="90"/>
      <c r="K27" s="59"/>
    </row>
  </sheetData>
  <mergeCells count="13">
    <mergeCell ref="B27:J27"/>
    <mergeCell ref="B5:D5"/>
    <mergeCell ref="E5:H5"/>
    <mergeCell ref="B2:H2"/>
    <mergeCell ref="B3:D3"/>
    <mergeCell ref="E3:H3"/>
    <mergeCell ref="B4:D4"/>
    <mergeCell ref="E4:H4"/>
    <mergeCell ref="B24:J24"/>
    <mergeCell ref="B6:D6"/>
    <mergeCell ref="E6:H6"/>
    <mergeCell ref="B8:H8"/>
    <mergeCell ref="I8:J8"/>
  </mergeCells>
  <hyperlinks>
    <hyperlink ref="I10" r:id="rId1"/>
    <hyperlink ref="J10" r:id="rId2"/>
    <hyperlink ref="I11" r:id="rId3"/>
    <hyperlink ref="I13" r:id="rId4"/>
    <hyperlink ref="J11:J13" r:id="rId5" display="https://www.fg.gov.ua/lot/171156"/>
    <hyperlink ref="I12" r:id="rId6"/>
  </hyperlinks>
  <pageMargins left="0.7" right="0.7" top="0.75" bottom="0.75" header="0.3" footer="0.3"/>
  <pageSetup paperSize="9" scale="98" orientation="portrait" verticalDpi="0"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cols>
    <col min="5" max="5" width="39.28515625" customWidth="1"/>
    <col min="7" max="7" width="37.7109375" customWidth="1"/>
  </cols>
  <sheetData>
    <row r="3" spans="5:7">
      <c r="E3" t="s">
        <v>23</v>
      </c>
    </row>
    <row r="4" spans="5:7">
      <c r="E4" t="s">
        <v>24</v>
      </c>
    </row>
    <row r="5" spans="5:7">
      <c r="E5" t="s">
        <v>25</v>
      </c>
    </row>
    <row r="7" spans="5:7">
      <c r="E7" s="1" t="s">
        <v>26</v>
      </c>
      <c r="G7" s="3" t="s">
        <v>27</v>
      </c>
    </row>
    <row r="8" spans="5:7">
      <c r="E8" s="1" t="s">
        <v>28</v>
      </c>
      <c r="G8" s="3" t="s">
        <v>29</v>
      </c>
    </row>
    <row r="9" spans="5:7">
      <c r="E9" s="8"/>
      <c r="G9" s="3" t="s">
        <v>30</v>
      </c>
    </row>
    <row r="10" spans="5:7">
      <c r="E10" s="8"/>
    </row>
    <row r="11" spans="5:7">
      <c r="E11" s="8"/>
    </row>
    <row r="12" spans="5:7" ht="30">
      <c r="E12" s="8" t="s">
        <v>31</v>
      </c>
      <c r="G12" s="2" t="s">
        <v>48</v>
      </c>
    </row>
    <row r="13" spans="5:7" ht="30">
      <c r="E13" s="8" t="s">
        <v>32</v>
      </c>
      <c r="G13" s="2" t="s">
        <v>47</v>
      </c>
    </row>
    <row r="14" spans="5:7" ht="30">
      <c r="E14" s="8" t="s">
        <v>36</v>
      </c>
    </row>
    <row r="15" spans="5:7" ht="45">
      <c r="E15" s="8" t="s">
        <v>37</v>
      </c>
    </row>
    <row r="20" spans="5:5">
      <c r="E20" s="4" t="s">
        <v>33</v>
      </c>
    </row>
    <row r="21" spans="5:5">
      <c r="E21" s="4" t="s">
        <v>34</v>
      </c>
    </row>
    <row r="22" spans="5:5">
      <c r="E22" s="4"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ПублПасп</vt:lpstr>
      <vt:lpstr>4.2_Фото</vt:lpstr>
      <vt:lpstr>4.3_Журнал торгів</vt:lpstr>
      <vt:lpstr>1</vt:lpstr>
      <vt:lpstr>'4.3_Журнал торгів'!Область_друку</vt:lpstr>
      <vt:lpstr>ПублПасп!Область_друку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Колесніченко Оксана Василівна</cp:lastModifiedBy>
  <cp:lastPrinted>2024-02-28T08:31:30Z</cp:lastPrinted>
  <dcterms:created xsi:type="dcterms:W3CDTF">2015-10-12T12:03:25Z</dcterms:created>
  <dcterms:modified xsi:type="dcterms:W3CDTF">2024-06-20T12:43:24Z</dcterms:modified>
</cp:coreProperties>
</file>