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activeTab="2"/>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посилання'!$A$1:$I$40</definedName>
    <definedName name="_xlnm.Print_Area" localSheetId="0">'Публічний паспорт активів'!$A$1:$N$13</definedName>
  </definedNames>
  <calcPr calcId="162913"/>
</workbook>
</file>

<file path=xl/sharedStrings.xml><?xml version="1.0" encoding="utf-8"?>
<sst xmlns="http://schemas.openxmlformats.org/spreadsheetml/2006/main" count="221" uniqueCount="125">
  <si>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</si>
  <si>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</si>
  <si>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</si>
  <si>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</si>
  <si>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</si>
  <si>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</si>
  <si>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</si>
  <si>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</si>
  <si>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</si>
  <si>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</si>
  <si>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</si>
  <si>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</si>
  <si>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</si>
  <si>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</si>
  <si>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</si>
  <si>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</si>
  <si>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</si>
  <si>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</si>
  <si>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</si>
  <si>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</si>
  <si>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</si>
  <si>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</si>
  <si>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</si>
  <si>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</si>
  <si>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</si>
  <si>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</si>
  <si>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</si>
  <si>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</si>
  <si>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</si>
  <si>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</si>
  <si>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</si>
  <si>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</si>
  <si>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</si>
  <si>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</si>
  <si>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</si>
  <si>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</si>
  <si>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</si>
  <si>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</si>
  <si>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</si>
  <si>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ПУБЛІЧНЕ АКЦІОНЕРНЕ ТОВАРИСТВО "АКЦІОНЕРНО-КОМЕРЦІЙНИЙ БАНК "КАПІТАЛ" / ПАТ "АКБ "КАПІТАЛ"</t>
  </si>
  <si>
    <t>одиниця</t>
  </si>
  <si>
    <t>інформація відсутня</t>
  </si>
  <si>
    <t>невідомо</t>
  </si>
  <si>
    <t>неможливо встановити, доступ відсутній</t>
  </si>
  <si>
    <t>фото відсутні</t>
  </si>
  <si>
    <t>ЗАТ «Консалтингюрсервіс»</t>
  </si>
  <si>
    <t>№378/18 від 07 травня 2018 р.</t>
  </si>
  <si>
    <t>G22N019773</t>
  </si>
  <si>
    <t>G22N020174</t>
  </si>
  <si>
    <t>G22N020672</t>
  </si>
  <si>
    <t>-</t>
  </si>
  <si>
    <t>торги не відбулись</t>
  </si>
  <si>
    <t>G22N025312</t>
  </si>
  <si>
    <t>https://www.fg.gov.ua/lot/170392</t>
  </si>
  <si>
    <t xml:space="preserve">https://www.fg.gov.ua/lot/170392 </t>
  </si>
  <si>
    <t>Кількість</t>
  </si>
  <si>
    <t>** актив виставлявся на продаж разом з інщим майном банку</t>
  </si>
  <si>
    <t>Майнові права за дебіторською заборгованістю по нестачі основних засобів (ПРИНТЕР ЛАЗЕРНЫЙ -1320)</t>
  </si>
  <si>
    <t>ІD угоди</t>
  </si>
  <si>
    <t>Майнові права за дебіторською заборгованістю по нестачі основних засобів</t>
  </si>
  <si>
    <t xml:space="preserve"> https://www.fg.gov.ua/lot/164914</t>
  </si>
  <si>
    <t xml:space="preserve">https://www.fg.gov.ua/passport/49559 </t>
  </si>
  <si>
    <t>https://www.fg.gov.ua/lot/164914</t>
  </si>
  <si>
    <t xml:space="preserve">https://www.fg.gov.ua/passport/49655 </t>
  </si>
  <si>
    <t xml:space="preserve">https://www.fg.gov.ua/passport/49695 </t>
  </si>
  <si>
    <t xml:space="preserve">https://www.fg.gov.ua/passport/49749 </t>
  </si>
  <si>
    <t>https://www.fg.gov.ua/lot/165320</t>
  </si>
  <si>
    <t xml:space="preserve">https://www.fg.gov.ua/passport/49894 </t>
  </si>
  <si>
    <t xml:space="preserve">https://www.fg.gov.ua/passport/49986 </t>
  </si>
  <si>
    <t xml:space="preserve">https://www.fg.gov.ua/passport/50025 </t>
  </si>
  <si>
    <t xml:space="preserve">https://www.fg.gov.ua/passport/50071 </t>
  </si>
  <si>
    <t>https://www.fg.gov.ua/lot/165815</t>
  </si>
  <si>
    <t xml:space="preserve">https://www.fg.gov.ua/passport/50342 </t>
  </si>
  <si>
    <t xml:space="preserve">https://www.fg.gov.ua/passport/50402 </t>
  </si>
  <si>
    <t xml:space="preserve">https://www.fg.gov.ua/passport/50445 </t>
  </si>
  <si>
    <t xml:space="preserve">https://www.fg.gov.ua/passport/50474 </t>
  </si>
  <si>
    <t>https://www.fg.gov.ua/passport/56485</t>
  </si>
  <si>
    <t xml:space="preserve">https://www.fg.gov.ua/passport/56631 </t>
  </si>
  <si>
    <t>https://www.fg.gov.ua/passport/56679</t>
  </si>
  <si>
    <t xml:space="preserve">https://www.fg.gov.ua/passport/56724 </t>
  </si>
  <si>
    <t>G22N025513</t>
  </si>
  <si>
    <t xml:space="preserve">https://www.fg.gov.ua/lot/170587 </t>
  </si>
  <si>
    <t xml:space="preserve">https://www.fg.gov.ua/passport/56916 </t>
  </si>
  <si>
    <t>https://www.fg.gov.ua/passport/57032</t>
  </si>
  <si>
    <t xml:space="preserve">https://www.fg.gov.ua/passport/57092 </t>
  </si>
  <si>
    <t xml:space="preserve">https://www.fg.gov.ua/passport/57139 </t>
  </si>
  <si>
    <t>Код активу</t>
  </si>
  <si>
    <t>GL22N025663</t>
  </si>
  <si>
    <t>https://www.fg.gov.ua/passport/57223</t>
  </si>
  <si>
    <t>https://www.fg.gov.ua/lot/170742</t>
  </si>
  <si>
    <t xml:space="preserve">https://www.fg.gov.ua/lot/170742 </t>
  </si>
  <si>
    <t xml:space="preserve">https://www.fg.gov.ua/passport/57436 </t>
  </si>
  <si>
    <t xml:space="preserve">https://www.fg.gov.ua/passport/57534 </t>
  </si>
  <si>
    <t xml:space="preserve">https://www.fg.gov.ua/passport/57590 </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</si>
  <si>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</si>
  <si>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</si>
  <si>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</si>
  <si>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</si>
  <si>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</si>
  <si>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</si>
  <si>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</si>
  <si>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</si>
  <si>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</si>
  <si>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</si>
  <si>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</si>
  <si>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</si>
  <si>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</si>
  <si>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</si>
  <si>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</si>
  <si>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</si>
  <si>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</si>
  <si>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</si>
  <si>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</si>
  <si>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</si>
  <si>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</si>
  <si>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</si>
  <si>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</si>
  <si>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</si>
  <si>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</si>
  <si>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з іншими активами банка</t>
  </si>
  <si>
    <t>** актив виставлявся на продаж у складі пулу</t>
  </si>
  <si>
    <t>GL22N926374</t>
  </si>
  <si>
    <t>торги не відбулися</t>
  </si>
  <si>
    <t>https://www.fg.gov.ua/lot/171452</t>
  </si>
  <si>
    <t xml:space="preserve">https://www.fg.gov.ua/passport/58786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</si>
</sst>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_-* #,##0.00_₴_-;\-* #,##0.00_₴_-;_-* &quot;-&quot;??_₴_-;_-@_-"/>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FAFAFA"/>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6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7" fillId="0" borderId="1"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19" xfId="1" applyFont="1" applyFill="1" applyBorder="1" applyAlignment="1">
      <alignment horizontal="center" vertical="center" wrapText="1"/>
    </xf>
    <xf numFmtId="0" fontId="7" fillId="0" borderId="22" xfId="1" applyFont="1" applyFill="1" applyBorder="1" applyAlignment="1">
      <alignment horizontal="center" vertical="center" wrapText="1"/>
    </xf>
    <xf numFmtId="0" fontId="4" fillId="0" borderId="15" xfId="1" applyFont="1" applyFill="1" applyBorder="1" applyAlignment="1">
      <alignment horizontal="right" vertical="top" wrapText="1"/>
    </xf>
    <xf numFmtId="0" fontId="4" fillId="0" borderId="13" xfId="1" applyFont="1" applyFill="1" applyBorder="1" applyAlignment="1">
      <alignment vertical="top" wrapText="1"/>
    </xf>
    <xf numFmtId="0" fontId="4" fillId="0" borderId="13" xfId="1" applyFont="1" applyFill="1" applyBorder="1" applyAlignment="1">
      <alignment horizontal="left" vertical="top" wrapText="1"/>
    </xf>
    <xf numFmtId="0" fontId="4" fillId="0" borderId="13" xfId="1" applyFont="1" applyFill="1" applyBorder="1" applyAlignment="1">
      <alignment horizontal="left" vertical="center" wrapText="1"/>
    </xf>
    <xf numFmtId="0" fontId="4" fillId="0" borderId="13" xfId="1" applyFont="1" applyFill="1" applyBorder="1" applyAlignment="1">
      <alignment horizontal="center" vertical="center" wrapText="1"/>
    </xf>
    <xf numFmtId="14" fontId="4" fillId="0" borderId="13" xfId="1" applyNumberFormat="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14" fontId="11" fillId="0" borderId="0" xfId="0" applyNumberFormat="1" applyFont="1" applyFill="1" applyAlignment="1">
      <alignment horizontal="center"/>
    </xf>
    <xf numFmtId="0" fontId="9" fillId="2" borderId="11" xfId="1" applyFont="1" applyFill="1" applyBorder="1" applyAlignment="1">
      <alignment horizontal="center" vertical="center" wrapText="1"/>
    </xf>
    <xf numFmtId="0" fontId="23" fillId="0" borderId="37" xfId="6" applyFill="1" applyBorder="1" applyAlignment="1">
      <alignment horizontal="center" vertical="center" wrapText="1"/>
    </xf>
    <xf numFmtId="0" fontId="4" fillId="0" borderId="13" xfId="1" applyFont="1" applyFill="1" applyBorder="1" applyAlignment="1">
      <alignment horizontal="right" vertical="top" wrapText="1"/>
    </xf>
    <xf numFmtId="0" fontId="21" fillId="3" borderId="36" xfId="1" applyFont="1" applyFill="1" applyBorder="1" applyAlignment="1">
      <alignment vertical="center" wrapText="1"/>
    </xf>
    <xf numFmtId="0" fontId="7" fillId="0" borderId="5" xfId="1" applyFont="1" applyFill="1" applyBorder="1" applyAlignment="1">
      <alignment horizontal="center" vertical="center" wrapText="1"/>
    </xf>
    <xf numFmtId="0" fontId="3" fillId="0" borderId="0" xfId="1" applyFont="1"/>
    <xf numFmtId="0" fontId="12" fillId="0" borderId="19" xfId="0" applyFont="1" applyBorder="1" applyAlignment="1">
      <alignment horizontal="center"/>
    </xf>
    <xf numFmtId="14" fontId="12" fillId="0" borderId="1" xfId="0" applyNumberFormat="1" applyFont="1" applyBorder="1"/>
    <xf numFmtId="165" fontId="12" fillId="0" borderId="1" xfId="5" applyNumberFormat="1" applyFont="1" applyBorder="1"/>
    <xf numFmtId="166" fontId="12" fillId="0" borderId="1" xfId="5" applyNumberFormat="1" applyFont="1" applyBorder="1" applyAlignment="1">
      <alignment horizontal="center"/>
    </xf>
    <xf numFmtId="9" fontId="12" fillId="0" borderId="1" xfId="7" applyFont="1" applyBorder="1" applyAlignment="1">
      <alignment horizontal="center"/>
    </xf>
    <xf numFmtId="0" fontId="3" fillId="0" borderId="0" xfId="1" applyAlignment="1">
      <alignment horizontal="left"/>
    </xf>
    <xf numFmtId="0" fontId="11" fillId="0" borderId="0" xfId="0" applyFont="1" applyAlignment="1">
      <alignment horizontal="left"/>
    </xf>
    <xf numFmtId="14" fontId="11" fillId="0" borderId="0" xfId="0" applyNumberFormat="1" applyFont="1" applyAlignment="1">
      <alignment horizontal="left"/>
    </xf>
    <xf numFmtId="14" fontId="14" fillId="0" borderId="0" xfId="0" applyNumberFormat="1" applyFont="1" applyAlignment="1">
      <alignment horizontal="left" vertical="center"/>
    </xf>
    <xf numFmtId="0" fontId="13" fillId="0" borderId="1" xfId="0" applyFont="1" applyFill="1" applyBorder="1" applyAlignment="1">
      <alignment vertical="center" wrapText="1"/>
    </xf>
    <xf numFmtId="0" fontId="12" fillId="0" borderId="19" xfId="0" applyFont="1" applyFill="1" applyBorder="1" applyAlignment="1">
      <alignment horizontal="center"/>
    </xf>
    <xf numFmtId="166" fontId="12" fillId="0" borderId="1" xfId="5" applyNumberFormat="1" applyFont="1" applyFill="1" applyBorder="1" applyAlignment="1">
      <alignment horizontal="center"/>
    </xf>
    <xf numFmtId="0" fontId="3" fillId="0" borderId="0" xfId="1" applyFill="1"/>
    <xf numFmtId="14" fontId="12" fillId="0" borderId="1" xfId="0" applyNumberFormat="1" applyFont="1" applyFill="1" applyBorder="1" applyAlignment="1">
      <alignment horizontal="center" vertical="center"/>
    </xf>
    <xf numFmtId="9" fontId="11" fillId="0" borderId="1" xfId="1" applyNumberFormat="1" applyFont="1" applyFill="1" applyBorder="1" applyAlignment="1">
      <alignment horizontal="center" vertical="top" wrapText="1"/>
    </xf>
    <xf numFmtId="0" fontId="11" fillId="0" borderId="1" xfId="1" applyFont="1" applyFill="1" applyBorder="1" applyAlignment="1">
      <alignment horizontal="center" vertical="center" wrapText="1"/>
    </xf>
    <xf numFmtId="0" fontId="11" fillId="0" borderId="1" xfId="1" applyFont="1" applyFill="1" applyBorder="1" applyAlignment="1">
      <alignment horizontal="center" vertical="top" wrapText="1"/>
    </xf>
    <xf numFmtId="0" fontId="12" fillId="0" borderId="23" xfId="0" applyFont="1" applyFill="1" applyBorder="1" applyAlignment="1">
      <alignment horizontal="center"/>
    </xf>
    <xf numFmtId="14" fontId="12" fillId="0" borderId="24" xfId="0" applyNumberFormat="1" applyFont="1" applyFill="1" applyBorder="1" applyAlignment="1">
      <alignment horizontal="center" vertical="center"/>
    </xf>
    <xf numFmtId="9" fontId="11" fillId="0" borderId="24" xfId="1" applyNumberFormat="1" applyFont="1" applyFill="1" applyBorder="1" applyAlignment="1">
      <alignment horizontal="center" vertical="top" wrapText="1"/>
    </xf>
    <xf numFmtId="0" fontId="11" fillId="0" borderId="0" xfId="1" applyFont="1" applyFill="1" applyBorder="1" applyAlignment="1">
      <alignment horizontal="center" vertical="top" wrapText="1"/>
    </xf>
    <xf numFmtId="0" fontId="12" fillId="0" borderId="0" xfId="0" applyFont="1" applyFill="1" applyBorder="1"/>
    <xf numFmtId="14" fontId="12" fillId="0" borderId="0" xfId="0" applyNumberFormat="1" applyFont="1" applyFill="1" applyBorder="1" applyAlignment="1">
      <alignment horizontal="center" vertical="center"/>
    </xf>
    <xf numFmtId="165" fontId="12" fillId="0" borderId="0" xfId="5" applyNumberFormat="1" applyFont="1" applyFill="1" applyBorder="1"/>
    <xf numFmtId="9" fontId="11" fillId="0" borderId="0" xfId="1" applyNumberFormat="1" applyFont="1" applyFill="1" applyBorder="1" applyAlignment="1">
      <alignment horizontal="center" vertical="top" wrapText="1"/>
    </xf>
    <xf numFmtId="0" fontId="23" fillId="0" borderId="0" xfId="6" applyFill="1" applyBorder="1" applyAlignment="1">
      <alignment horizontal="left"/>
    </xf>
    <xf numFmtId="165" fontId="12" fillId="0" borderId="24" xfId="5" applyNumberFormat="1" applyFont="1" applyBorder="1"/>
    <xf numFmtId="166" fontId="12" fillId="0" borderId="24" xfId="5" applyNumberFormat="1" applyFont="1" applyBorder="1" applyAlignment="1">
      <alignment horizontal="center"/>
    </xf>
    <xf numFmtId="0" fontId="12" fillId="0" borderId="1" xfId="0" applyFont="1" applyBorder="1"/>
    <xf numFmtId="0" fontId="12" fillId="0" borderId="1" xfId="0" applyFont="1" applyFill="1" applyBorder="1"/>
    <xf numFmtId="14" fontId="12" fillId="0" borderId="1" xfId="0" applyNumberFormat="1" applyFont="1" applyFill="1" applyBorder="1"/>
    <xf numFmtId="165" fontId="12" fillId="0" borderId="1" xfId="5" applyNumberFormat="1" applyFont="1" applyFill="1" applyBorder="1"/>
    <xf numFmtId="9" fontId="12" fillId="0" borderId="1" xfId="7" applyFont="1" applyFill="1" applyBorder="1" applyAlignment="1">
      <alignment horizontal="center"/>
    </xf>
    <xf numFmtId="0" fontId="12" fillId="0" borderId="24" xfId="0" applyFont="1" applyFill="1" applyBorder="1"/>
    <xf numFmtId="0" fontId="12" fillId="0" borderId="4" xfId="0" applyFont="1" applyBorder="1"/>
    <xf numFmtId="0" fontId="12" fillId="0" borderId="4" xfId="0" applyFont="1" applyFill="1" applyBorder="1"/>
    <xf numFmtId="0" fontId="12" fillId="0" borderId="28" xfId="0" applyFont="1" applyBorder="1"/>
    <xf numFmtId="0" fontId="23" fillId="0" borderId="1" xfId="6" applyBorder="1" applyAlignment="1">
      <alignment horizontal="left"/>
    </xf>
    <xf numFmtId="0" fontId="23" fillId="5" borderId="1" xfId="6" applyFill="1" applyBorder="1" applyAlignment="1">
      <alignment horizontal="left" vertical="center" wrapText="1"/>
    </xf>
    <xf numFmtId="0" fontId="23" fillId="0" borderId="1" xfId="6" applyFill="1" applyBorder="1" applyAlignment="1">
      <alignment horizontal="left"/>
    </xf>
    <xf numFmtId="0" fontId="23" fillId="0" borderId="1" xfId="6" applyFill="1" applyBorder="1"/>
    <xf numFmtId="0" fontId="21" fillId="3" borderId="17"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18" fillId="0" borderId="0" xfId="0" applyFont="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3" xfId="0" applyFont="1" applyBorder="1" applyAlignment="1">
      <alignment horizontal="left" vertical="center"/>
    </xf>
    <xf numFmtId="0" fontId="10" fillId="0" borderId="14" xfId="0" applyFont="1" applyBorder="1" applyAlignment="1">
      <alignment horizontal="left" vertical="center"/>
    </xf>
    <xf numFmtId="0" fontId="11" fillId="0" borderId="20" xfId="1" applyFont="1" applyFill="1" applyBorder="1" applyAlignment="1">
      <alignment horizontal="left" vertical="top" wrapText="1"/>
    </xf>
    <xf numFmtId="0" fontId="11" fillId="0" borderId="6" xfId="1" applyFont="1" applyFill="1" applyBorder="1" applyAlignment="1">
      <alignment horizontal="left" vertical="top" wrapText="1"/>
    </xf>
    <xf numFmtId="0" fontId="11" fillId="0" borderId="5" xfId="1" applyFont="1" applyFill="1" applyBorder="1" applyAlignment="1">
      <alignment horizontal="left" vertical="top" wrapText="1"/>
    </xf>
    <xf numFmtId="14" fontId="11" fillId="0" borderId="4" xfId="1" applyNumberFormat="1" applyFont="1" applyFill="1" applyBorder="1" applyAlignment="1">
      <alignment horizontal="center" vertical="top" wrapText="1"/>
    </xf>
    <xf numFmtId="0" fontId="11" fillId="0" borderId="6" xfId="1" applyFont="1" applyFill="1" applyBorder="1" applyAlignment="1">
      <alignment horizontal="center" vertical="top" wrapText="1"/>
    </xf>
    <xf numFmtId="0" fontId="11" fillId="0" borderId="21" xfId="1" applyFont="1" applyFill="1" applyBorder="1" applyAlignment="1">
      <alignment horizontal="center" vertical="top" wrapText="1"/>
    </xf>
    <xf numFmtId="0" fontId="16" fillId="0" borderId="15" xfId="0" applyFont="1" applyBorder="1" applyAlignment="1">
      <alignment horizontal="center" vertical="center"/>
    </xf>
    <xf numFmtId="0" fontId="16" fillId="0" borderId="13" xfId="0" applyFont="1" applyBorder="1" applyAlignment="1">
      <alignment horizontal="center" vertical="center"/>
    </xf>
    <xf numFmtId="0" fontId="16" fillId="0" borderId="14" xfId="0" applyFont="1" applyBorder="1" applyAlignment="1">
      <alignment horizontal="center" vertical="center"/>
    </xf>
    <xf numFmtId="0" fontId="11" fillId="0" borderId="4" xfId="1" applyFont="1" applyFill="1" applyBorder="1" applyAlignment="1">
      <alignment horizontal="center" vertical="top" wrapText="1"/>
    </xf>
    <xf numFmtId="0" fontId="12" fillId="0" borderId="19" xfId="0" applyFont="1" applyFill="1" applyBorder="1" applyAlignment="1">
      <alignment vertical="center"/>
    </xf>
    <xf numFmtId="0" fontId="12" fillId="0" borderId="6" xfId="0" applyFont="1" applyFill="1" applyBorder="1" applyAlignment="1">
      <alignment vertical="center"/>
    </xf>
    <xf numFmtId="0" fontId="12" fillId="0" borderId="22" xfId="0" applyFont="1" applyFill="1" applyBorder="1" applyAlignment="1">
      <alignment vertic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1" fillId="0" borderId="25" xfId="1" applyFont="1" applyFill="1" applyBorder="1" applyAlignment="1">
      <alignment horizontal="left" vertical="top" wrapText="1"/>
    </xf>
    <xf numFmtId="0" fontId="11" fillId="0" borderId="26" xfId="1" applyFont="1" applyFill="1" applyBorder="1" applyAlignment="1">
      <alignment horizontal="left" vertical="top" wrapText="1"/>
    </xf>
    <xf numFmtId="0" fontId="11" fillId="0" borderId="27" xfId="1" applyFont="1" applyFill="1" applyBorder="1" applyAlignment="1">
      <alignment horizontal="left" vertical="top" wrapText="1"/>
    </xf>
    <xf numFmtId="4" fontId="11" fillId="0" borderId="28" xfId="1" applyNumberFormat="1" applyFont="1" applyFill="1" applyBorder="1" applyAlignment="1">
      <alignment horizontal="center" vertical="top" wrapText="1"/>
    </xf>
    <xf numFmtId="4" fontId="11" fillId="0" borderId="26" xfId="1" applyNumberFormat="1" applyFont="1" applyFill="1" applyBorder="1" applyAlignment="1">
      <alignment horizontal="center" vertical="top" wrapText="1"/>
    </xf>
    <xf numFmtId="4" fontId="11" fillId="0" borderId="29" xfId="1" applyNumberFormat="1" applyFont="1" applyFill="1" applyBorder="1" applyAlignment="1">
      <alignment horizontal="center" vertical="top" wrapText="1"/>
    </xf>
    <xf numFmtId="0" fontId="11" fillId="0" borderId="30" xfId="1" applyFont="1" applyFill="1" applyBorder="1" applyAlignment="1">
      <alignment horizontal="center" vertical="top" wrapText="1"/>
    </xf>
    <xf numFmtId="0" fontId="11" fillId="0" borderId="0" xfId="1" applyFont="1" applyFill="1" applyBorder="1" applyAlignment="1">
      <alignment horizontal="center" vertical="top" wrapText="1"/>
    </xf>
    <xf numFmtId="0" fontId="11" fillId="0" borderId="31" xfId="1" applyFont="1" applyFill="1" applyBorder="1" applyAlignment="1">
      <alignment horizontal="center" vertical="top" wrapText="1"/>
    </xf>
    <xf numFmtId="0" fontId="21" fillId="3" borderId="36"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8"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1"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6"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34"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39"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33" xfId="1" applyFont="1" applyFill="1" applyBorder="1" applyAlignment="1">
      <alignment horizontal="center" vertical="center" wrapText="1"/>
    </xf>
    <xf numFmtId="0" fontId="10" fillId="0" borderId="40" xfId="1" applyFont="1" applyBorder="1" applyAlignment="1">
      <alignment horizontal="center" vertical="top" wrapText="1"/>
    </xf>
    <xf numFmtId="0" fontId="10" fillId="0" borderId="12" xfId="1" applyFont="1" applyBorder="1" applyAlignment="1">
      <alignment horizontal="center" vertical="top" wrapText="1"/>
    </xf>
    <xf numFmtId="0" fontId="10" fillId="0" borderId="38" xfId="1" applyFont="1" applyBorder="1" applyAlignment="1">
      <alignment horizontal="center" vertical="top" wrapText="1"/>
    </xf>
    <xf numFmtId="0" fontId="4" fillId="0" borderId="41" xfId="1" applyFont="1" applyBorder="1" applyAlignment="1">
      <alignment horizontal="center" vertical="center" wrapText="1"/>
    </xf>
    <xf numFmtId="0" fontId="4" fillId="0" borderId="18" xfId="1" applyFont="1" applyFill="1" applyBorder="1" applyAlignment="1">
      <alignment horizontal="center" vertical="center" wrapText="1"/>
    </xf>
    <xf numFmtId="0" fontId="4" fillId="0" borderId="18" xfId="1" applyFont="1" applyBorder="1" applyAlignment="1">
      <alignment horizontal="center" vertical="center" wrapText="1"/>
    </xf>
    <xf numFmtId="0" fontId="4" fillId="0" borderId="42" xfId="1" applyFont="1" applyBorder="1" applyAlignment="1">
      <alignment horizontal="center" vertical="center" wrapText="1"/>
    </xf>
    <xf numFmtId="0" fontId="5" fillId="0" borderId="18" xfId="0" applyFont="1" applyBorder="1" applyAlignment="1">
      <alignment horizontal="left" vertical="center" wrapText="1"/>
    </xf>
    <xf numFmtId="0" fontId="5" fillId="0" borderId="43" xfId="0" applyFont="1" applyBorder="1" applyAlignment="1">
      <alignment horizontal="left" vertical="center" wrapText="1"/>
    </xf>
    <xf numFmtId="0" fontId="23" fillId="0" borderId="22" xfId="6" applyBorder="1" applyAlignment="1">
      <alignment horizontal="left"/>
    </xf>
    <xf numFmtId="0" fontId="23" fillId="4" borderId="22" xfId="6" applyFill="1" applyBorder="1" applyAlignment="1">
      <alignment horizontal="left" vertical="center" wrapText="1"/>
    </xf>
    <xf numFmtId="0" fontId="23" fillId="5" borderId="22" xfId="6" applyFill="1" applyBorder="1" applyAlignment="1">
      <alignment horizontal="left" vertical="center" wrapText="1"/>
    </xf>
    <xf numFmtId="0" fontId="23" fillId="0" borderId="22" xfId="6" applyFill="1" applyBorder="1" applyAlignment="1">
      <alignment horizontal="left"/>
    </xf>
    <xf numFmtId="0" fontId="23" fillId="0" borderId="24" xfId="6" applyBorder="1"/>
    <xf numFmtId="0" fontId="23" fillId="0" borderId="44" xfId="6" applyBorder="1"/>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65815" TargetMode="External"/><Relationship Id="rId18" Type="http://schemas.openxmlformats.org/officeDocument/2006/relationships/hyperlink" Target="https://www.fg.gov.ua/lot/170742" TargetMode="External"/><Relationship Id="rId26" Type="http://schemas.openxmlformats.org/officeDocument/2006/relationships/hyperlink" Target="https://www.fg.gov.ua/passport/50025" TargetMode="External"/><Relationship Id="rId39" Type="http://schemas.openxmlformats.org/officeDocument/2006/relationships/hyperlink" Target="https://www.fg.gov.ua/passport/57092" TargetMode="External"/><Relationship Id="rId21" Type="http://schemas.openxmlformats.org/officeDocument/2006/relationships/hyperlink" Target="https://www.fg.gov.ua/passport/49559" TargetMode="External"/><Relationship Id="rId34" Type="http://schemas.openxmlformats.org/officeDocument/2006/relationships/hyperlink" Target="https://www.fg.gov.ua/passport/56631" TargetMode="External"/><Relationship Id="rId42" Type="http://schemas.openxmlformats.org/officeDocument/2006/relationships/hyperlink" Target="https://www.fg.gov.ua/passport/57534" TargetMode="External"/><Relationship Id="rId7" Type="http://schemas.openxmlformats.org/officeDocument/2006/relationships/hyperlink" Target="https://www.fg.gov.ua/lot/164914" TargetMode="External"/><Relationship Id="rId2" Type="http://schemas.openxmlformats.org/officeDocument/2006/relationships/hyperlink" Target="https://www.fg.gov.ua/lot/170392" TargetMode="External"/><Relationship Id="rId16" Type="http://schemas.openxmlformats.org/officeDocument/2006/relationships/hyperlink" Target="https://www.fg.gov.ua/lot/170587" TargetMode="External"/><Relationship Id="rId29" Type="http://schemas.openxmlformats.org/officeDocument/2006/relationships/hyperlink" Target="https://www.fg.gov.ua/passport/50342" TargetMode="External"/><Relationship Id="rId1" Type="http://schemas.openxmlformats.org/officeDocument/2006/relationships/hyperlink" Target="https://www.fg.gov.ua/lot/170392" TargetMode="External"/><Relationship Id="rId6" Type="http://schemas.openxmlformats.org/officeDocument/2006/relationships/hyperlink" Target="https://www.fg.gov.ua/lot/164914" TargetMode="External"/><Relationship Id="rId11" Type="http://schemas.openxmlformats.org/officeDocument/2006/relationships/hyperlink" Target="https://www.fg.gov.ua/lot/165320" TargetMode="External"/><Relationship Id="rId24" Type="http://schemas.openxmlformats.org/officeDocument/2006/relationships/hyperlink" Target="https://www.fg.gov.ua/passport/49749" TargetMode="External"/><Relationship Id="rId32" Type="http://schemas.openxmlformats.org/officeDocument/2006/relationships/hyperlink" Target="https://www.fg.gov.ua/passport/50474" TargetMode="External"/><Relationship Id="rId37" Type="http://schemas.openxmlformats.org/officeDocument/2006/relationships/hyperlink" Target="https://www.fg.gov.ua/passport/56916" TargetMode="External"/><Relationship Id="rId40" Type="http://schemas.openxmlformats.org/officeDocument/2006/relationships/hyperlink" Target="https://www.fg.gov.ua/passport/57139" TargetMode="External"/><Relationship Id="rId45" Type="http://schemas.openxmlformats.org/officeDocument/2006/relationships/printerSettings" Target="../printerSettings/printerSettings3.bin"/><Relationship Id="rId5" Type="http://schemas.openxmlformats.org/officeDocument/2006/relationships/hyperlink" Target="https://www.fg.gov.ua/lot/164914" TargetMode="External"/><Relationship Id="rId15" Type="http://schemas.openxmlformats.org/officeDocument/2006/relationships/hyperlink" Target="https://www.fg.gov.ua/lot/165815" TargetMode="External"/><Relationship Id="rId23" Type="http://schemas.openxmlformats.org/officeDocument/2006/relationships/hyperlink" Target="https://www.fg.gov.ua/passport/49695" TargetMode="External"/><Relationship Id="rId28" Type="http://schemas.openxmlformats.org/officeDocument/2006/relationships/hyperlink" Target="https://www.fg.gov.ua/passport/50071" TargetMode="External"/><Relationship Id="rId36" Type="http://schemas.openxmlformats.org/officeDocument/2006/relationships/hyperlink" Target="https://www.fg.gov.ua/passport/56724" TargetMode="External"/><Relationship Id="rId10" Type="http://schemas.openxmlformats.org/officeDocument/2006/relationships/hyperlink" Target="https://www.fg.gov.ua/lot/165320" TargetMode="External"/><Relationship Id="rId19" Type="http://schemas.openxmlformats.org/officeDocument/2006/relationships/hyperlink" Target="https://www.fg.gov.ua/lot/170742" TargetMode="External"/><Relationship Id="rId31" Type="http://schemas.openxmlformats.org/officeDocument/2006/relationships/hyperlink" Target="https://www.fg.gov.ua/passport/50445" TargetMode="External"/><Relationship Id="rId44" Type="http://schemas.openxmlformats.org/officeDocument/2006/relationships/hyperlink" Target="https://www.fg.gov.ua/passport/58786" TargetMode="External"/><Relationship Id="rId4" Type="http://schemas.openxmlformats.org/officeDocument/2006/relationships/hyperlink" Target="https://www.fg.gov.ua/lot/170392" TargetMode="External"/><Relationship Id="rId9" Type="http://schemas.openxmlformats.org/officeDocument/2006/relationships/hyperlink" Target="https://www.fg.gov.ua/lot/165320" TargetMode="External"/><Relationship Id="rId14" Type="http://schemas.openxmlformats.org/officeDocument/2006/relationships/hyperlink" Target="https://www.fg.gov.ua/lot/165815" TargetMode="External"/><Relationship Id="rId22" Type="http://schemas.openxmlformats.org/officeDocument/2006/relationships/hyperlink" Target="https://www.fg.gov.ua/passport/49655" TargetMode="External"/><Relationship Id="rId27" Type="http://schemas.openxmlformats.org/officeDocument/2006/relationships/hyperlink" Target="https://www.fg.gov.ua/passport/49986" TargetMode="External"/><Relationship Id="rId30" Type="http://schemas.openxmlformats.org/officeDocument/2006/relationships/hyperlink" Target="https://www.fg.gov.ua/passport/50402" TargetMode="External"/><Relationship Id="rId35" Type="http://schemas.openxmlformats.org/officeDocument/2006/relationships/hyperlink" Target="https://www.fg.gov.ua/passport/56679" TargetMode="External"/><Relationship Id="rId43" Type="http://schemas.openxmlformats.org/officeDocument/2006/relationships/hyperlink" Target="https://www.fg.gov.ua/passport/57590" TargetMode="External"/><Relationship Id="rId8" Type="http://schemas.openxmlformats.org/officeDocument/2006/relationships/hyperlink" Target="https://www.fg.gov.ua/lot/165320" TargetMode="External"/><Relationship Id="rId3" Type="http://schemas.openxmlformats.org/officeDocument/2006/relationships/hyperlink" Target="https://www.fg.gov.ua/lot/170392" TargetMode="External"/><Relationship Id="rId12" Type="http://schemas.openxmlformats.org/officeDocument/2006/relationships/hyperlink" Target="https://www.fg.gov.ua/lot/165815" TargetMode="External"/><Relationship Id="rId17" Type="http://schemas.openxmlformats.org/officeDocument/2006/relationships/hyperlink" Target="https://www.fg.gov.ua/lot/170587" TargetMode="External"/><Relationship Id="rId25" Type="http://schemas.openxmlformats.org/officeDocument/2006/relationships/hyperlink" Target="https://www.fg.gov.ua/passport/49894" TargetMode="External"/><Relationship Id="rId33" Type="http://schemas.openxmlformats.org/officeDocument/2006/relationships/hyperlink" Target="https://www.fg.gov.ua/passport/56485" TargetMode="External"/><Relationship Id="rId38" Type="http://schemas.openxmlformats.org/officeDocument/2006/relationships/hyperlink" Target="https://www.fg.gov.ua/passport/57032" TargetMode="External"/><Relationship Id="rId20" Type="http://schemas.openxmlformats.org/officeDocument/2006/relationships/hyperlink" Target="https://www.fg.gov.ua/lot/171452" TargetMode="External"/><Relationship Id="rId41" Type="http://schemas.openxmlformats.org/officeDocument/2006/relationships/hyperlink" Target="https://www.fg.gov.ua/passport/5743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8"/>
  <sheetViews>
    <sheetView showGridLines="0" zoomScale="85" zoomScaleNormal="85" zoomScaleSheetLayoutView="85" workbookViewId="0">
      <pane ySplit="6" topLeftCell="A7" activePane="bottomLeft" state="frozen"/>
      <selection pane="bottomLeft" activeCell="A17" sqref="A17:E17"/>
    </sheetView>
  </sheetViews>
  <sheetFormatPr defaultRowHeight="12.75" customHeight="1" x14ac:dyDescent="0.25"/>
  <cols>
    <col min="1" max="1" width="6.85546875" style="4" customWidth="1"/>
    <col min="2" max="3" width="8.5703125" style="4" customWidth="1"/>
    <col min="4" max="4" width="63.140625" style="5" customWidth="1"/>
    <col min="5" max="5" width="57.5703125" style="10" bestFit="1" customWidth="1"/>
    <col min="6" max="6" width="21.5703125" style="15" bestFit="1" customWidth="1"/>
    <col min="7" max="7" width="9.7109375" style="15" bestFit="1" customWidth="1"/>
    <col min="8" max="8" width="15.140625" style="2" bestFit="1" customWidth="1"/>
    <col min="9" max="9" width="13.85546875" style="11" customWidth="1"/>
    <col min="10" max="10" width="15.140625" style="11" bestFit="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47"/>
      <c r="C1" s="47"/>
      <c r="D1" s="34"/>
      <c r="E1" s="35"/>
      <c r="F1" s="36"/>
      <c r="G1" s="36"/>
      <c r="H1" s="37"/>
      <c r="I1" s="38"/>
      <c r="J1" s="38"/>
      <c r="K1" s="38"/>
      <c r="L1" s="38"/>
      <c r="M1" s="39"/>
    </row>
    <row r="2" spans="1:14" s="1" customFormat="1" ht="31.5" customHeight="1" thickBot="1" x14ac:dyDescent="0.3">
      <c r="A2" s="140" t="s">
        <v>34</v>
      </c>
      <c r="B2" s="141"/>
      <c r="C2" s="141"/>
      <c r="D2" s="141"/>
      <c r="E2" s="141"/>
      <c r="F2" s="141"/>
      <c r="G2" s="141"/>
      <c r="H2" s="141"/>
      <c r="I2" s="141"/>
      <c r="J2" s="141"/>
      <c r="K2" s="141"/>
      <c r="L2" s="141"/>
      <c r="M2" s="142"/>
    </row>
    <row r="3" spans="1:14" s="1" customFormat="1" ht="31.5" customHeight="1" thickBot="1" x14ac:dyDescent="0.3">
      <c r="A3" s="143" t="s">
        <v>11</v>
      </c>
      <c r="B3" s="144"/>
      <c r="C3" s="144"/>
      <c r="D3" s="145"/>
      <c r="E3" s="145"/>
      <c r="F3" s="145"/>
      <c r="G3" s="145"/>
      <c r="H3" s="145"/>
      <c r="I3" s="145"/>
      <c r="J3" s="145" t="s">
        <v>39</v>
      </c>
      <c r="K3" s="145"/>
      <c r="L3" s="145"/>
      <c r="M3" s="146"/>
    </row>
    <row r="4" spans="1:14" s="24" customFormat="1" ht="15.75" customHeight="1" thickBot="1" x14ac:dyDescent="0.3">
      <c r="A4" s="95" t="s">
        <v>15</v>
      </c>
      <c r="B4" s="96"/>
      <c r="C4" s="96"/>
      <c r="D4" s="96"/>
      <c r="E4" s="96"/>
      <c r="F4" s="96"/>
      <c r="G4" s="96"/>
      <c r="H4" s="96"/>
      <c r="I4" s="96"/>
      <c r="J4" s="96"/>
      <c r="K4" s="93" t="s">
        <v>26</v>
      </c>
      <c r="L4" s="93" t="s">
        <v>27</v>
      </c>
      <c r="M4" s="129" t="s">
        <v>28</v>
      </c>
      <c r="N4" s="92" t="s">
        <v>29</v>
      </c>
    </row>
    <row r="5" spans="1:14" s="25" customFormat="1" ht="53.25" customHeight="1" x14ac:dyDescent="0.25">
      <c r="A5" s="26" t="s">
        <v>0</v>
      </c>
      <c r="B5" s="48" t="s">
        <v>58</v>
      </c>
      <c r="C5" s="48" t="s">
        <v>86</v>
      </c>
      <c r="D5" s="30" t="s">
        <v>32</v>
      </c>
      <c r="E5" s="30" t="s">
        <v>31</v>
      </c>
      <c r="F5" s="29" t="s">
        <v>1</v>
      </c>
      <c r="G5" s="29" t="s">
        <v>55</v>
      </c>
      <c r="H5" s="29" t="s">
        <v>12</v>
      </c>
      <c r="I5" s="29" t="s">
        <v>14</v>
      </c>
      <c r="J5" s="29" t="s">
        <v>13</v>
      </c>
      <c r="K5" s="128"/>
      <c r="L5" s="128"/>
      <c r="M5" s="130"/>
      <c r="N5" s="127"/>
    </row>
    <row r="6" spans="1:14" s="3" customFormat="1" ht="32.25" customHeight="1" thickBot="1" x14ac:dyDescent="0.3">
      <c r="A6" s="31">
        <v>1</v>
      </c>
      <c r="B6" s="49">
        <v>12201348</v>
      </c>
      <c r="C6" s="49">
        <v>311</v>
      </c>
      <c r="D6" s="60" t="s">
        <v>57</v>
      </c>
      <c r="E6" s="60" t="s">
        <v>59</v>
      </c>
      <c r="F6" s="28" t="s">
        <v>40</v>
      </c>
      <c r="G6" s="28">
        <v>1</v>
      </c>
      <c r="H6" s="28" t="s">
        <v>41</v>
      </c>
      <c r="I6" s="27" t="s">
        <v>41</v>
      </c>
      <c r="J6" s="28" t="s">
        <v>41</v>
      </c>
      <c r="K6" s="28" t="s">
        <v>43</v>
      </c>
      <c r="L6" s="28" t="s">
        <v>42</v>
      </c>
      <c r="M6" s="32" t="s">
        <v>42</v>
      </c>
      <c r="N6" s="46" t="s">
        <v>30</v>
      </c>
    </row>
    <row r="7" spans="1:14" s="21" customFormat="1" ht="12.75" customHeight="1" thickBot="1" x14ac:dyDescent="0.3">
      <c r="A7" s="132" t="s">
        <v>8</v>
      </c>
      <c r="B7" s="133"/>
      <c r="C7" s="133"/>
      <c r="D7" s="133"/>
      <c r="E7" s="133"/>
      <c r="F7" s="134"/>
      <c r="G7" s="45">
        <v>1</v>
      </c>
      <c r="H7" s="19" t="s">
        <v>9</v>
      </c>
      <c r="I7" s="20" t="s">
        <v>9</v>
      </c>
      <c r="J7" s="20" t="s">
        <v>9</v>
      </c>
      <c r="K7" s="20" t="s">
        <v>9</v>
      </c>
      <c r="L7" s="20" t="s">
        <v>9</v>
      </c>
      <c r="M7" s="20" t="s">
        <v>9</v>
      </c>
      <c r="N7" s="20" t="s">
        <v>9</v>
      </c>
    </row>
    <row r="8" spans="1:14" ht="12.75" customHeight="1" x14ac:dyDescent="0.25">
      <c r="D8" s="5" t="s">
        <v>56</v>
      </c>
      <c r="E8" s="6"/>
      <c r="F8" s="14"/>
      <c r="G8" s="14"/>
      <c r="H8" s="16"/>
      <c r="I8" s="7"/>
      <c r="J8" s="7"/>
      <c r="K8" s="17"/>
      <c r="L8" s="18"/>
      <c r="M8" s="8"/>
    </row>
    <row r="9" spans="1:14" ht="53.25" customHeight="1" x14ac:dyDescent="0.25">
      <c r="A9" s="94" t="s">
        <v>33</v>
      </c>
      <c r="B9" s="94"/>
      <c r="C9" s="94"/>
      <c r="D9" s="94"/>
      <c r="E9" s="94"/>
      <c r="F9" s="94"/>
      <c r="G9" s="94"/>
      <c r="H9" s="94"/>
      <c r="I9" s="94"/>
      <c r="J9" s="94"/>
      <c r="K9" s="94"/>
      <c r="L9" s="94"/>
      <c r="M9" s="94"/>
    </row>
    <row r="10" spans="1:14" ht="36" customHeight="1" x14ac:dyDescent="0.25">
      <c r="A10" s="135" t="s">
        <v>23</v>
      </c>
      <c r="B10" s="135"/>
      <c r="C10" s="135"/>
      <c r="D10" s="135"/>
      <c r="E10" s="135"/>
      <c r="F10" s="135"/>
      <c r="G10" s="135"/>
      <c r="H10" s="135"/>
      <c r="I10" s="135"/>
      <c r="J10" s="135"/>
      <c r="K10" s="135"/>
      <c r="L10" s="135"/>
      <c r="M10" s="135"/>
    </row>
    <row r="11" spans="1:14" ht="74.25" customHeight="1" x14ac:dyDescent="0.25">
      <c r="A11" s="136" t="s">
        <v>24</v>
      </c>
      <c r="B11" s="137"/>
      <c r="C11" s="137"/>
      <c r="D11" s="137"/>
      <c r="E11" s="137"/>
      <c r="F11" s="137"/>
      <c r="G11" s="137"/>
      <c r="H11" s="137"/>
      <c r="I11" s="137"/>
      <c r="J11" s="137"/>
      <c r="K11" s="137"/>
      <c r="L11" s="137"/>
      <c r="M11" s="137"/>
    </row>
    <row r="12" spans="1:14" ht="61.5" customHeight="1" x14ac:dyDescent="0.25">
      <c r="A12" s="138" t="s">
        <v>10</v>
      </c>
      <c r="B12" s="139"/>
      <c r="C12" s="139"/>
      <c r="D12" s="139"/>
      <c r="E12" s="139"/>
      <c r="F12" s="139"/>
      <c r="G12" s="139"/>
      <c r="H12" s="139"/>
      <c r="I12" s="139"/>
      <c r="J12" s="139"/>
      <c r="K12" s="139"/>
      <c r="L12" s="139"/>
      <c r="M12" s="139"/>
    </row>
    <row r="13" spans="1:14" ht="106.5" customHeight="1" x14ac:dyDescent="0.25">
      <c r="A13" s="135" t="s">
        <v>25</v>
      </c>
      <c r="B13" s="135"/>
      <c r="C13" s="135"/>
      <c r="D13" s="135"/>
      <c r="E13" s="135"/>
      <c r="F13" s="135"/>
      <c r="G13" s="135"/>
      <c r="H13" s="135"/>
      <c r="I13" s="135"/>
      <c r="J13" s="135"/>
      <c r="K13" s="135"/>
      <c r="L13" s="135"/>
      <c r="M13" s="135"/>
    </row>
    <row r="17" spans="1:9" ht="78" customHeight="1" x14ac:dyDescent="0.25">
      <c r="A17" s="131"/>
      <c r="B17" s="131"/>
      <c r="C17" s="131"/>
      <c r="D17" s="131"/>
      <c r="E17" s="131"/>
      <c r="F17" s="22"/>
      <c r="G17" s="44"/>
      <c r="I17" s="22"/>
    </row>
    <row r="18" spans="1:9" ht="12.75" customHeight="1" x14ac:dyDescent="0.25">
      <c r="D18" s="23"/>
      <c r="E18" s="22"/>
      <c r="F18" s="22"/>
      <c r="G18" s="44"/>
      <c r="I18" s="22"/>
    </row>
  </sheetData>
  <mergeCells count="15">
    <mergeCell ref="A2:M2"/>
    <mergeCell ref="A3:I3"/>
    <mergeCell ref="J3:M3"/>
    <mergeCell ref="A4:J4"/>
    <mergeCell ref="K4:K5"/>
    <mergeCell ref="N4:N5"/>
    <mergeCell ref="L4:L5"/>
    <mergeCell ref="M4:M5"/>
    <mergeCell ref="A17:E17"/>
    <mergeCell ref="A7:F7"/>
    <mergeCell ref="A9:M9"/>
    <mergeCell ref="A10:M10"/>
    <mergeCell ref="A11:M11"/>
    <mergeCell ref="A12:M12"/>
    <mergeCell ref="A13:M13"/>
  </mergeCells>
  <conditionalFormatting sqref="D14:D16 D8 D1:D2 D19:D1048576">
    <cfRule type="duplicateValues" dxfId="1" priority="7"/>
  </conditionalFormatting>
  <conditionalFormatting sqref="D18 A17:C17">
    <cfRule type="duplicateValues" dxfId="0" priority="1"/>
  </conditionalFormatting>
  <hyperlinks>
    <hyperlink ref="A13" r:id="rId1" display="https://minjust.gov.ua/news/ministry/perelik-notariusiv-yakimi-v-umovah-voennogo-stanu-vchinyayutsya-notarialni-dii-schodo-tsinnogo-mayna"/>
    <hyperlink ref="N6" location="'Графічні матеріали'!A1" display="Графічні матеріали"/>
  </hyperlinks>
  <pageMargins left="0.47244094488188981" right="0.23622047244094491" top="0.35433070866141736" bottom="0.19685039370078741" header="0.35433070866141736" footer="0.27559055118110237"/>
  <pageSetup paperSize="9" scale="85" fitToWidth="2" fitToHeight="2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sqref="A1:M1"/>
    </sheetView>
  </sheetViews>
  <sheetFormatPr defaultRowHeight="15" x14ac:dyDescent="0.25"/>
  <cols>
    <col min="1" max="1" width="42.42578125" customWidth="1"/>
  </cols>
  <sheetData>
    <row r="1" spans="1:13" ht="15.75" x14ac:dyDescent="0.25">
      <c r="A1" s="97" t="s">
        <v>16</v>
      </c>
      <c r="B1" s="98"/>
      <c r="C1" s="98"/>
      <c r="D1" s="98"/>
      <c r="E1" s="98"/>
      <c r="F1" s="98"/>
      <c r="G1" s="98"/>
      <c r="H1" s="98"/>
      <c r="I1" s="98"/>
      <c r="J1" s="98"/>
      <c r="K1" s="98"/>
      <c r="L1" s="98"/>
      <c r="M1" s="98"/>
    </row>
    <row r="2" spans="1:13" ht="60.75" customHeight="1" x14ac:dyDescent="0.25">
      <c r="A2" s="99" t="s">
        <v>10</v>
      </c>
      <c r="B2" s="99"/>
      <c r="C2" s="99"/>
      <c r="D2" s="99"/>
      <c r="E2" s="99"/>
      <c r="F2" s="99"/>
      <c r="G2" s="99"/>
      <c r="H2" s="99"/>
      <c r="I2" s="99"/>
      <c r="J2" s="99"/>
      <c r="K2" s="99"/>
      <c r="L2" s="99"/>
      <c r="M2" s="99"/>
    </row>
    <row r="3" spans="1:13" x14ac:dyDescent="0.25">
      <c r="D3" t="s">
        <v>44</v>
      </c>
    </row>
    <row r="7" spans="1:13" x14ac:dyDescent="0.25">
      <c r="K7" s="43"/>
    </row>
    <row r="18" spans="1:6" x14ac:dyDescent="0.25">
      <c r="A18" s="40"/>
      <c r="B18" s="22"/>
      <c r="C18" s="22"/>
      <c r="D18" s="41"/>
      <c r="E18" s="42"/>
      <c r="F18" s="22"/>
    </row>
    <row r="19" spans="1:6" x14ac:dyDescent="0.25">
      <c r="A19" s="23"/>
      <c r="B19" s="100"/>
      <c r="C19" s="100"/>
      <c r="D19" s="16"/>
      <c r="F19" s="22"/>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tabSelected="1" zoomScaleNormal="100" zoomScaleSheetLayoutView="90" workbookViewId="0">
      <selection activeCell="A6" sqref="A1:XFD1048576"/>
    </sheetView>
  </sheetViews>
  <sheetFormatPr defaultRowHeight="12.75" x14ac:dyDescent="0.2"/>
  <cols>
    <col min="1" max="1" width="5" style="13" customWidth="1"/>
    <col min="2" max="2" width="15" style="13" customWidth="1"/>
    <col min="3" max="3" width="12.85546875" style="13" customWidth="1"/>
    <col min="4" max="4" width="16.42578125" style="13" customWidth="1"/>
    <col min="5" max="5" width="20.42578125" style="13" bestFit="1" customWidth="1"/>
    <col min="6" max="6" width="14.140625" style="13" customWidth="1"/>
    <col min="7" max="7" width="20.7109375" style="13" bestFit="1" customWidth="1"/>
    <col min="8" max="8" width="38.28515625" style="56" customWidth="1"/>
    <col min="9" max="9" width="36.85546875" style="56" bestFit="1" customWidth="1"/>
    <col min="10" max="256" width="9.140625" style="12"/>
    <col min="257" max="257" width="13" style="12" customWidth="1"/>
    <col min="258" max="258" width="12.85546875" style="12" customWidth="1"/>
    <col min="259" max="259" width="13.7109375" style="12" customWidth="1"/>
    <col min="260" max="260" width="14" style="12" customWidth="1"/>
    <col min="261" max="261" width="14.140625" style="12" customWidth="1"/>
    <col min="262" max="262" width="18" style="12" customWidth="1"/>
    <col min="263" max="264" width="9.140625" style="12"/>
    <col min="265" max="265" width="14.5703125" style="12" customWidth="1"/>
    <col min="266" max="512" width="9.140625" style="12"/>
    <col min="513" max="513" width="13" style="12" customWidth="1"/>
    <col min="514" max="514" width="12.85546875" style="12" customWidth="1"/>
    <col min="515" max="515" width="13.7109375" style="12" customWidth="1"/>
    <col min="516" max="516" width="14" style="12" customWidth="1"/>
    <col min="517" max="517" width="14.140625" style="12" customWidth="1"/>
    <col min="518" max="518" width="18" style="12" customWidth="1"/>
    <col min="519" max="520" width="9.140625" style="12"/>
    <col min="521" max="521" width="14.5703125" style="12" customWidth="1"/>
    <col min="522" max="768" width="9.140625" style="12"/>
    <col min="769" max="769" width="13" style="12" customWidth="1"/>
    <col min="770" max="770" width="12.85546875" style="12" customWidth="1"/>
    <col min="771" max="771" width="13.7109375" style="12" customWidth="1"/>
    <col min="772" max="772" width="14" style="12" customWidth="1"/>
    <col min="773" max="773" width="14.140625" style="12" customWidth="1"/>
    <col min="774" max="774" width="18" style="12" customWidth="1"/>
    <col min="775" max="776" width="9.140625" style="12"/>
    <col min="777" max="777" width="14.5703125" style="12" customWidth="1"/>
    <col min="778" max="1024" width="9.140625" style="12"/>
    <col min="1025" max="1025" width="13" style="12" customWidth="1"/>
    <col min="1026" max="1026" width="12.85546875" style="12" customWidth="1"/>
    <col min="1027" max="1027" width="13.7109375" style="12" customWidth="1"/>
    <col min="1028" max="1028" width="14" style="12" customWidth="1"/>
    <col min="1029" max="1029" width="14.140625" style="12" customWidth="1"/>
    <col min="1030" max="1030" width="18" style="12" customWidth="1"/>
    <col min="1031" max="1032" width="9.140625" style="12"/>
    <col min="1033" max="1033" width="14.5703125" style="12" customWidth="1"/>
    <col min="1034" max="1280" width="9.140625" style="12"/>
    <col min="1281" max="1281" width="13" style="12" customWidth="1"/>
    <col min="1282" max="1282" width="12.85546875" style="12" customWidth="1"/>
    <col min="1283" max="1283" width="13.7109375" style="12" customWidth="1"/>
    <col min="1284" max="1284" width="14" style="12" customWidth="1"/>
    <col min="1285" max="1285" width="14.140625" style="12" customWidth="1"/>
    <col min="1286" max="1286" width="18" style="12" customWidth="1"/>
    <col min="1287" max="1288" width="9.140625" style="12"/>
    <col min="1289" max="1289" width="14.5703125" style="12" customWidth="1"/>
    <col min="1290" max="1536" width="9.140625" style="12"/>
    <col min="1537" max="1537" width="13" style="12" customWidth="1"/>
    <col min="1538" max="1538" width="12.85546875" style="12" customWidth="1"/>
    <col min="1539" max="1539" width="13.7109375" style="12" customWidth="1"/>
    <col min="1540" max="1540" width="14" style="12" customWidth="1"/>
    <col min="1541" max="1541" width="14.140625" style="12" customWidth="1"/>
    <col min="1542" max="1542" width="18" style="12" customWidth="1"/>
    <col min="1543" max="1544" width="9.140625" style="12"/>
    <col min="1545" max="1545" width="14.5703125" style="12" customWidth="1"/>
    <col min="1546" max="1792" width="9.140625" style="12"/>
    <col min="1793" max="1793" width="13" style="12" customWidth="1"/>
    <col min="1794" max="1794" width="12.85546875" style="12" customWidth="1"/>
    <col min="1795" max="1795" width="13.7109375" style="12" customWidth="1"/>
    <col min="1796" max="1796" width="14" style="12" customWidth="1"/>
    <col min="1797" max="1797" width="14.140625" style="12" customWidth="1"/>
    <col min="1798" max="1798" width="18" style="12" customWidth="1"/>
    <col min="1799" max="1800" width="9.140625" style="12"/>
    <col min="1801" max="1801" width="14.5703125" style="12" customWidth="1"/>
    <col min="1802" max="2048" width="9.140625" style="12"/>
    <col min="2049" max="2049" width="13" style="12" customWidth="1"/>
    <col min="2050" max="2050" width="12.85546875" style="12" customWidth="1"/>
    <col min="2051" max="2051" width="13.7109375" style="12" customWidth="1"/>
    <col min="2052" max="2052" width="14" style="12" customWidth="1"/>
    <col min="2053" max="2053" width="14.140625" style="12" customWidth="1"/>
    <col min="2054" max="2054" width="18" style="12" customWidth="1"/>
    <col min="2055" max="2056" width="9.140625" style="12"/>
    <col min="2057" max="2057" width="14.5703125" style="12" customWidth="1"/>
    <col min="2058" max="2304" width="9.140625" style="12"/>
    <col min="2305" max="2305" width="13" style="12" customWidth="1"/>
    <col min="2306" max="2306" width="12.85546875" style="12" customWidth="1"/>
    <col min="2307" max="2307" width="13.7109375" style="12" customWidth="1"/>
    <col min="2308" max="2308" width="14" style="12" customWidth="1"/>
    <col min="2309" max="2309" width="14.140625" style="12" customWidth="1"/>
    <col min="2310" max="2310" width="18" style="12" customWidth="1"/>
    <col min="2311" max="2312" width="9.140625" style="12"/>
    <col min="2313" max="2313" width="14.5703125" style="12" customWidth="1"/>
    <col min="2314" max="2560" width="9.140625" style="12"/>
    <col min="2561" max="2561" width="13" style="12" customWidth="1"/>
    <col min="2562" max="2562" width="12.85546875" style="12" customWidth="1"/>
    <col min="2563" max="2563" width="13.7109375" style="12" customWidth="1"/>
    <col min="2564" max="2564" width="14" style="12" customWidth="1"/>
    <col min="2565" max="2565" width="14.140625" style="12" customWidth="1"/>
    <col min="2566" max="2566" width="18" style="12" customWidth="1"/>
    <col min="2567" max="2568" width="9.140625" style="12"/>
    <col min="2569" max="2569" width="14.5703125" style="12" customWidth="1"/>
    <col min="2570" max="2816" width="9.140625" style="12"/>
    <col min="2817" max="2817" width="13" style="12" customWidth="1"/>
    <col min="2818" max="2818" width="12.85546875" style="12" customWidth="1"/>
    <col min="2819" max="2819" width="13.7109375" style="12" customWidth="1"/>
    <col min="2820" max="2820" width="14" style="12" customWidth="1"/>
    <col min="2821" max="2821" width="14.140625" style="12" customWidth="1"/>
    <col min="2822" max="2822" width="18" style="12" customWidth="1"/>
    <col min="2823" max="2824" width="9.140625" style="12"/>
    <col min="2825" max="2825" width="14.5703125" style="12" customWidth="1"/>
    <col min="2826" max="3072" width="9.140625" style="12"/>
    <col min="3073" max="3073" width="13" style="12" customWidth="1"/>
    <col min="3074" max="3074" width="12.85546875" style="12" customWidth="1"/>
    <col min="3075" max="3075" width="13.7109375" style="12" customWidth="1"/>
    <col min="3076" max="3076" width="14" style="12" customWidth="1"/>
    <col min="3077" max="3077" width="14.140625" style="12" customWidth="1"/>
    <col min="3078" max="3078" width="18" style="12" customWidth="1"/>
    <col min="3079" max="3080" width="9.140625" style="12"/>
    <col min="3081" max="3081" width="14.5703125" style="12" customWidth="1"/>
    <col min="3082" max="3328" width="9.140625" style="12"/>
    <col min="3329" max="3329" width="13" style="12" customWidth="1"/>
    <col min="3330" max="3330" width="12.85546875" style="12" customWidth="1"/>
    <col min="3331" max="3331" width="13.7109375" style="12" customWidth="1"/>
    <col min="3332" max="3332" width="14" style="12" customWidth="1"/>
    <col min="3333" max="3333" width="14.140625" style="12" customWidth="1"/>
    <col min="3334" max="3334" width="18" style="12" customWidth="1"/>
    <col min="3335" max="3336" width="9.140625" style="12"/>
    <col min="3337" max="3337" width="14.5703125" style="12" customWidth="1"/>
    <col min="3338" max="3584" width="9.140625" style="12"/>
    <col min="3585" max="3585" width="13" style="12" customWidth="1"/>
    <col min="3586" max="3586" width="12.85546875" style="12" customWidth="1"/>
    <col min="3587" max="3587" width="13.7109375" style="12" customWidth="1"/>
    <col min="3588" max="3588" width="14" style="12" customWidth="1"/>
    <col min="3589" max="3589" width="14.140625" style="12" customWidth="1"/>
    <col min="3590" max="3590" width="18" style="12" customWidth="1"/>
    <col min="3591" max="3592" width="9.140625" style="12"/>
    <col min="3593" max="3593" width="14.5703125" style="12" customWidth="1"/>
    <col min="3594" max="3840" width="9.140625" style="12"/>
    <col min="3841" max="3841" width="13" style="12" customWidth="1"/>
    <col min="3842" max="3842" width="12.85546875" style="12" customWidth="1"/>
    <col min="3843" max="3843" width="13.7109375" style="12" customWidth="1"/>
    <col min="3844" max="3844" width="14" style="12" customWidth="1"/>
    <col min="3845" max="3845" width="14.140625" style="12" customWidth="1"/>
    <col min="3846" max="3846" width="18" style="12" customWidth="1"/>
    <col min="3847" max="3848" width="9.140625" style="12"/>
    <col min="3849" max="3849" width="14.5703125" style="12" customWidth="1"/>
    <col min="3850" max="4096" width="9.140625" style="12"/>
    <col min="4097" max="4097" width="13" style="12" customWidth="1"/>
    <col min="4098" max="4098" width="12.85546875" style="12" customWidth="1"/>
    <col min="4099" max="4099" width="13.7109375" style="12" customWidth="1"/>
    <col min="4100" max="4100" width="14" style="12" customWidth="1"/>
    <col min="4101" max="4101" width="14.140625" style="12" customWidth="1"/>
    <col min="4102" max="4102" width="18" style="12" customWidth="1"/>
    <col min="4103" max="4104" width="9.140625" style="12"/>
    <col min="4105" max="4105" width="14.5703125" style="12" customWidth="1"/>
    <col min="4106" max="4352" width="9.140625" style="12"/>
    <col min="4353" max="4353" width="13" style="12" customWidth="1"/>
    <col min="4354" max="4354" width="12.85546875" style="12" customWidth="1"/>
    <col min="4355" max="4355" width="13.7109375" style="12" customWidth="1"/>
    <col min="4356" max="4356" width="14" style="12" customWidth="1"/>
    <col min="4357" max="4357" width="14.140625" style="12" customWidth="1"/>
    <col min="4358" max="4358" width="18" style="12" customWidth="1"/>
    <col min="4359" max="4360" width="9.140625" style="12"/>
    <col min="4361" max="4361" width="14.5703125" style="12" customWidth="1"/>
    <col min="4362" max="4608" width="9.140625" style="12"/>
    <col min="4609" max="4609" width="13" style="12" customWidth="1"/>
    <col min="4610" max="4610" width="12.85546875" style="12" customWidth="1"/>
    <col min="4611" max="4611" width="13.7109375" style="12" customWidth="1"/>
    <col min="4612" max="4612" width="14" style="12" customWidth="1"/>
    <col min="4613" max="4613" width="14.140625" style="12" customWidth="1"/>
    <col min="4614" max="4614" width="18" style="12" customWidth="1"/>
    <col min="4615" max="4616" width="9.140625" style="12"/>
    <col min="4617" max="4617" width="14.5703125" style="12" customWidth="1"/>
    <col min="4618" max="4864" width="9.140625" style="12"/>
    <col min="4865" max="4865" width="13" style="12" customWidth="1"/>
    <col min="4866" max="4866" width="12.85546875" style="12" customWidth="1"/>
    <col min="4867" max="4867" width="13.7109375" style="12" customWidth="1"/>
    <col min="4868" max="4868" width="14" style="12" customWidth="1"/>
    <col min="4869" max="4869" width="14.140625" style="12" customWidth="1"/>
    <col min="4870" max="4870" width="18" style="12" customWidth="1"/>
    <col min="4871" max="4872" width="9.140625" style="12"/>
    <col min="4873" max="4873" width="14.5703125" style="12" customWidth="1"/>
    <col min="4874" max="5120" width="9.140625" style="12"/>
    <col min="5121" max="5121" width="13" style="12" customWidth="1"/>
    <col min="5122" max="5122" width="12.85546875" style="12" customWidth="1"/>
    <col min="5123" max="5123" width="13.7109375" style="12" customWidth="1"/>
    <col min="5124" max="5124" width="14" style="12" customWidth="1"/>
    <col min="5125" max="5125" width="14.140625" style="12" customWidth="1"/>
    <col min="5126" max="5126" width="18" style="12" customWidth="1"/>
    <col min="5127" max="5128" width="9.140625" style="12"/>
    <col min="5129" max="5129" width="14.5703125" style="12" customWidth="1"/>
    <col min="5130" max="5376" width="9.140625" style="12"/>
    <col min="5377" max="5377" width="13" style="12" customWidth="1"/>
    <col min="5378" max="5378" width="12.85546875" style="12" customWidth="1"/>
    <col min="5379" max="5379" width="13.7109375" style="12" customWidth="1"/>
    <col min="5380" max="5380" width="14" style="12" customWidth="1"/>
    <col min="5381" max="5381" width="14.140625" style="12" customWidth="1"/>
    <col min="5382" max="5382" width="18" style="12" customWidth="1"/>
    <col min="5383" max="5384" width="9.140625" style="12"/>
    <col min="5385" max="5385" width="14.5703125" style="12" customWidth="1"/>
    <col min="5386" max="5632" width="9.140625" style="12"/>
    <col min="5633" max="5633" width="13" style="12" customWidth="1"/>
    <col min="5634" max="5634" width="12.85546875" style="12" customWidth="1"/>
    <col min="5635" max="5635" width="13.7109375" style="12" customWidth="1"/>
    <col min="5636" max="5636" width="14" style="12" customWidth="1"/>
    <col min="5637" max="5637" width="14.140625" style="12" customWidth="1"/>
    <col min="5638" max="5638" width="18" style="12" customWidth="1"/>
    <col min="5639" max="5640" width="9.140625" style="12"/>
    <col min="5641" max="5641" width="14.5703125" style="12" customWidth="1"/>
    <col min="5642" max="5888" width="9.140625" style="12"/>
    <col min="5889" max="5889" width="13" style="12" customWidth="1"/>
    <col min="5890" max="5890" width="12.85546875" style="12" customWidth="1"/>
    <col min="5891" max="5891" width="13.7109375" style="12" customWidth="1"/>
    <col min="5892" max="5892" width="14" style="12" customWidth="1"/>
    <col min="5893" max="5893" width="14.140625" style="12" customWidth="1"/>
    <col min="5894" max="5894" width="18" style="12" customWidth="1"/>
    <col min="5895" max="5896" width="9.140625" style="12"/>
    <col min="5897" max="5897" width="14.5703125" style="12" customWidth="1"/>
    <col min="5898" max="6144" width="9.140625" style="12"/>
    <col min="6145" max="6145" width="13" style="12" customWidth="1"/>
    <col min="6146" max="6146" width="12.85546875" style="12" customWidth="1"/>
    <col min="6147" max="6147" width="13.7109375" style="12" customWidth="1"/>
    <col min="6148" max="6148" width="14" style="12" customWidth="1"/>
    <col min="6149" max="6149" width="14.140625" style="12" customWidth="1"/>
    <col min="6150" max="6150" width="18" style="12" customWidth="1"/>
    <col min="6151" max="6152" width="9.140625" style="12"/>
    <col min="6153" max="6153" width="14.5703125" style="12" customWidth="1"/>
    <col min="6154" max="6400" width="9.140625" style="12"/>
    <col min="6401" max="6401" width="13" style="12" customWidth="1"/>
    <col min="6402" max="6402" width="12.85546875" style="12" customWidth="1"/>
    <col min="6403" max="6403" width="13.7109375" style="12" customWidth="1"/>
    <col min="6404" max="6404" width="14" style="12" customWidth="1"/>
    <col min="6405" max="6405" width="14.140625" style="12" customWidth="1"/>
    <col min="6406" max="6406" width="18" style="12" customWidth="1"/>
    <col min="6407" max="6408" width="9.140625" style="12"/>
    <col min="6409" max="6409" width="14.5703125" style="12" customWidth="1"/>
    <col min="6410" max="6656" width="9.140625" style="12"/>
    <col min="6657" max="6657" width="13" style="12" customWidth="1"/>
    <col min="6658" max="6658" width="12.85546875" style="12" customWidth="1"/>
    <col min="6659" max="6659" width="13.7109375" style="12" customWidth="1"/>
    <col min="6660" max="6660" width="14" style="12" customWidth="1"/>
    <col min="6661" max="6661" width="14.140625" style="12" customWidth="1"/>
    <col min="6662" max="6662" width="18" style="12" customWidth="1"/>
    <col min="6663" max="6664" width="9.140625" style="12"/>
    <col min="6665" max="6665" width="14.5703125" style="12" customWidth="1"/>
    <col min="6666" max="6912" width="9.140625" style="12"/>
    <col min="6913" max="6913" width="13" style="12" customWidth="1"/>
    <col min="6914" max="6914" width="12.85546875" style="12" customWidth="1"/>
    <col min="6915" max="6915" width="13.7109375" style="12" customWidth="1"/>
    <col min="6916" max="6916" width="14" style="12" customWidth="1"/>
    <col min="6917" max="6917" width="14.140625" style="12" customWidth="1"/>
    <col min="6918" max="6918" width="18" style="12" customWidth="1"/>
    <col min="6919" max="6920" width="9.140625" style="12"/>
    <col min="6921" max="6921" width="14.5703125" style="12" customWidth="1"/>
    <col min="6922" max="7168" width="9.140625" style="12"/>
    <col min="7169" max="7169" width="13" style="12" customWidth="1"/>
    <col min="7170" max="7170" width="12.85546875" style="12" customWidth="1"/>
    <col min="7171" max="7171" width="13.7109375" style="12" customWidth="1"/>
    <col min="7172" max="7172" width="14" style="12" customWidth="1"/>
    <col min="7173" max="7173" width="14.140625" style="12" customWidth="1"/>
    <col min="7174" max="7174" width="18" style="12" customWidth="1"/>
    <col min="7175" max="7176" width="9.140625" style="12"/>
    <col min="7177" max="7177" width="14.5703125" style="12" customWidth="1"/>
    <col min="7178" max="7424" width="9.140625" style="12"/>
    <col min="7425" max="7425" width="13" style="12" customWidth="1"/>
    <col min="7426" max="7426" width="12.85546875" style="12" customWidth="1"/>
    <col min="7427" max="7427" width="13.7109375" style="12" customWidth="1"/>
    <col min="7428" max="7428" width="14" style="12" customWidth="1"/>
    <col min="7429" max="7429" width="14.140625" style="12" customWidth="1"/>
    <col min="7430" max="7430" width="18" style="12" customWidth="1"/>
    <col min="7431" max="7432" width="9.140625" style="12"/>
    <col min="7433" max="7433" width="14.5703125" style="12" customWidth="1"/>
    <col min="7434" max="7680" width="9.140625" style="12"/>
    <col min="7681" max="7681" width="13" style="12" customWidth="1"/>
    <col min="7682" max="7682" width="12.85546875" style="12" customWidth="1"/>
    <col min="7683" max="7683" width="13.7109375" style="12" customWidth="1"/>
    <col min="7684" max="7684" width="14" style="12" customWidth="1"/>
    <col min="7685" max="7685" width="14.140625" style="12" customWidth="1"/>
    <col min="7686" max="7686" width="18" style="12" customWidth="1"/>
    <col min="7687" max="7688" width="9.140625" style="12"/>
    <col min="7689" max="7689" width="14.5703125" style="12" customWidth="1"/>
    <col min="7690" max="7936" width="9.140625" style="12"/>
    <col min="7937" max="7937" width="13" style="12" customWidth="1"/>
    <col min="7938" max="7938" width="12.85546875" style="12" customWidth="1"/>
    <col min="7939" max="7939" width="13.7109375" style="12" customWidth="1"/>
    <col min="7940" max="7940" width="14" style="12" customWidth="1"/>
    <col min="7941" max="7941" width="14.140625" style="12" customWidth="1"/>
    <col min="7942" max="7942" width="18" style="12" customWidth="1"/>
    <col min="7943" max="7944" width="9.140625" style="12"/>
    <col min="7945" max="7945" width="14.5703125" style="12" customWidth="1"/>
    <col min="7946" max="8192" width="9.140625" style="12"/>
    <col min="8193" max="8193" width="13" style="12" customWidth="1"/>
    <col min="8194" max="8194" width="12.85546875" style="12" customWidth="1"/>
    <col min="8195" max="8195" width="13.7109375" style="12" customWidth="1"/>
    <col min="8196" max="8196" width="14" style="12" customWidth="1"/>
    <col min="8197" max="8197" width="14.140625" style="12" customWidth="1"/>
    <col min="8198" max="8198" width="18" style="12" customWidth="1"/>
    <col min="8199" max="8200" width="9.140625" style="12"/>
    <col min="8201" max="8201" width="14.5703125" style="12" customWidth="1"/>
    <col min="8202" max="8448" width="9.140625" style="12"/>
    <col min="8449" max="8449" width="13" style="12" customWidth="1"/>
    <col min="8450" max="8450" width="12.85546875" style="12" customWidth="1"/>
    <col min="8451" max="8451" width="13.7109375" style="12" customWidth="1"/>
    <col min="8452" max="8452" width="14" style="12" customWidth="1"/>
    <col min="8453" max="8453" width="14.140625" style="12" customWidth="1"/>
    <col min="8454" max="8454" width="18" style="12" customWidth="1"/>
    <col min="8455" max="8456" width="9.140625" style="12"/>
    <col min="8457" max="8457" width="14.5703125" style="12" customWidth="1"/>
    <col min="8458" max="8704" width="9.140625" style="12"/>
    <col min="8705" max="8705" width="13" style="12" customWidth="1"/>
    <col min="8706" max="8706" width="12.85546875" style="12" customWidth="1"/>
    <col min="8707" max="8707" width="13.7109375" style="12" customWidth="1"/>
    <col min="8708" max="8708" width="14" style="12" customWidth="1"/>
    <col min="8709" max="8709" width="14.140625" style="12" customWidth="1"/>
    <col min="8710" max="8710" width="18" style="12" customWidth="1"/>
    <col min="8711" max="8712" width="9.140625" style="12"/>
    <col min="8713" max="8713" width="14.5703125" style="12" customWidth="1"/>
    <col min="8714" max="8960" width="9.140625" style="12"/>
    <col min="8961" max="8961" width="13" style="12" customWidth="1"/>
    <col min="8962" max="8962" width="12.85546875" style="12" customWidth="1"/>
    <col min="8963" max="8963" width="13.7109375" style="12" customWidth="1"/>
    <col min="8964" max="8964" width="14" style="12" customWidth="1"/>
    <col min="8965" max="8965" width="14.140625" style="12" customWidth="1"/>
    <col min="8966" max="8966" width="18" style="12" customWidth="1"/>
    <col min="8967" max="8968" width="9.140625" style="12"/>
    <col min="8969" max="8969" width="14.5703125" style="12" customWidth="1"/>
    <col min="8970" max="9216" width="9.140625" style="12"/>
    <col min="9217" max="9217" width="13" style="12" customWidth="1"/>
    <col min="9218" max="9218" width="12.85546875" style="12" customWidth="1"/>
    <col min="9219" max="9219" width="13.7109375" style="12" customWidth="1"/>
    <col min="9220" max="9220" width="14" style="12" customWidth="1"/>
    <col min="9221" max="9221" width="14.140625" style="12" customWidth="1"/>
    <col min="9222" max="9222" width="18" style="12" customWidth="1"/>
    <col min="9223" max="9224" width="9.140625" style="12"/>
    <col min="9225" max="9225" width="14.5703125" style="12" customWidth="1"/>
    <col min="9226" max="9472" width="9.140625" style="12"/>
    <col min="9473" max="9473" width="13" style="12" customWidth="1"/>
    <col min="9474" max="9474" width="12.85546875" style="12" customWidth="1"/>
    <col min="9475" max="9475" width="13.7109375" style="12" customWidth="1"/>
    <col min="9476" max="9476" width="14" style="12" customWidth="1"/>
    <col min="9477" max="9477" width="14.140625" style="12" customWidth="1"/>
    <col min="9478" max="9478" width="18" style="12" customWidth="1"/>
    <col min="9479" max="9480" width="9.140625" style="12"/>
    <col min="9481" max="9481" width="14.5703125" style="12" customWidth="1"/>
    <col min="9482" max="9728" width="9.140625" style="12"/>
    <col min="9729" max="9729" width="13" style="12" customWidth="1"/>
    <col min="9730" max="9730" width="12.85546875" style="12" customWidth="1"/>
    <col min="9731" max="9731" width="13.7109375" style="12" customWidth="1"/>
    <col min="9732" max="9732" width="14" style="12" customWidth="1"/>
    <col min="9733" max="9733" width="14.140625" style="12" customWidth="1"/>
    <col min="9734" max="9734" width="18" style="12" customWidth="1"/>
    <col min="9735" max="9736" width="9.140625" style="12"/>
    <col min="9737" max="9737" width="14.5703125" style="12" customWidth="1"/>
    <col min="9738" max="9984" width="9.140625" style="12"/>
    <col min="9985" max="9985" width="13" style="12" customWidth="1"/>
    <col min="9986" max="9986" width="12.85546875" style="12" customWidth="1"/>
    <col min="9987" max="9987" width="13.7109375" style="12" customWidth="1"/>
    <col min="9988" max="9988" width="14" style="12" customWidth="1"/>
    <col min="9989" max="9989" width="14.140625" style="12" customWidth="1"/>
    <col min="9990" max="9990" width="18" style="12" customWidth="1"/>
    <col min="9991" max="9992" width="9.140625" style="12"/>
    <col min="9993" max="9993" width="14.5703125" style="12" customWidth="1"/>
    <col min="9994" max="10240" width="9.140625" style="12"/>
    <col min="10241" max="10241" width="13" style="12" customWidth="1"/>
    <col min="10242" max="10242" width="12.85546875" style="12" customWidth="1"/>
    <col min="10243" max="10243" width="13.7109375" style="12" customWidth="1"/>
    <col min="10244" max="10244" width="14" style="12" customWidth="1"/>
    <col min="10245" max="10245" width="14.140625" style="12" customWidth="1"/>
    <col min="10246" max="10246" width="18" style="12" customWidth="1"/>
    <col min="10247" max="10248" width="9.140625" style="12"/>
    <col min="10249" max="10249" width="14.5703125" style="12" customWidth="1"/>
    <col min="10250" max="10496" width="9.140625" style="12"/>
    <col min="10497" max="10497" width="13" style="12" customWidth="1"/>
    <col min="10498" max="10498" width="12.85546875" style="12" customWidth="1"/>
    <col min="10499" max="10499" width="13.7109375" style="12" customWidth="1"/>
    <col min="10500" max="10500" width="14" style="12" customWidth="1"/>
    <col min="10501" max="10501" width="14.140625" style="12" customWidth="1"/>
    <col min="10502" max="10502" width="18" style="12" customWidth="1"/>
    <col min="10503" max="10504" width="9.140625" style="12"/>
    <col min="10505" max="10505" width="14.5703125" style="12" customWidth="1"/>
    <col min="10506" max="10752" width="9.140625" style="12"/>
    <col min="10753" max="10753" width="13" style="12" customWidth="1"/>
    <col min="10754" max="10754" width="12.85546875" style="12" customWidth="1"/>
    <col min="10755" max="10755" width="13.7109375" style="12" customWidth="1"/>
    <col min="10756" max="10756" width="14" style="12" customWidth="1"/>
    <col min="10757" max="10757" width="14.140625" style="12" customWidth="1"/>
    <col min="10758" max="10758" width="18" style="12" customWidth="1"/>
    <col min="10759" max="10760" width="9.140625" style="12"/>
    <col min="10761" max="10761" width="14.5703125" style="12" customWidth="1"/>
    <col min="10762" max="11008" width="9.140625" style="12"/>
    <col min="11009" max="11009" width="13" style="12" customWidth="1"/>
    <col min="11010" max="11010" width="12.85546875" style="12" customWidth="1"/>
    <col min="11011" max="11011" width="13.7109375" style="12" customWidth="1"/>
    <col min="11012" max="11012" width="14" style="12" customWidth="1"/>
    <col min="11013" max="11013" width="14.140625" style="12" customWidth="1"/>
    <col min="11014" max="11014" width="18" style="12" customWidth="1"/>
    <col min="11015" max="11016" width="9.140625" style="12"/>
    <col min="11017" max="11017" width="14.5703125" style="12" customWidth="1"/>
    <col min="11018" max="11264" width="9.140625" style="12"/>
    <col min="11265" max="11265" width="13" style="12" customWidth="1"/>
    <col min="11266" max="11266" width="12.85546875" style="12" customWidth="1"/>
    <col min="11267" max="11267" width="13.7109375" style="12" customWidth="1"/>
    <col min="11268" max="11268" width="14" style="12" customWidth="1"/>
    <col min="11269" max="11269" width="14.140625" style="12" customWidth="1"/>
    <col min="11270" max="11270" width="18" style="12" customWidth="1"/>
    <col min="11271" max="11272" width="9.140625" style="12"/>
    <col min="11273" max="11273" width="14.5703125" style="12" customWidth="1"/>
    <col min="11274" max="11520" width="9.140625" style="12"/>
    <col min="11521" max="11521" width="13" style="12" customWidth="1"/>
    <col min="11522" max="11522" width="12.85546875" style="12" customWidth="1"/>
    <col min="11523" max="11523" width="13.7109375" style="12" customWidth="1"/>
    <col min="11524" max="11524" width="14" style="12" customWidth="1"/>
    <col min="11525" max="11525" width="14.140625" style="12" customWidth="1"/>
    <col min="11526" max="11526" width="18" style="12" customWidth="1"/>
    <col min="11527" max="11528" width="9.140625" style="12"/>
    <col min="11529" max="11529" width="14.5703125" style="12" customWidth="1"/>
    <col min="11530" max="11776" width="9.140625" style="12"/>
    <col min="11777" max="11777" width="13" style="12" customWidth="1"/>
    <col min="11778" max="11778" width="12.85546875" style="12" customWidth="1"/>
    <col min="11779" max="11779" width="13.7109375" style="12" customWidth="1"/>
    <col min="11780" max="11780" width="14" style="12" customWidth="1"/>
    <col min="11781" max="11781" width="14.140625" style="12" customWidth="1"/>
    <col min="11782" max="11782" width="18" style="12" customWidth="1"/>
    <col min="11783" max="11784" width="9.140625" style="12"/>
    <col min="11785" max="11785" width="14.5703125" style="12" customWidth="1"/>
    <col min="11786" max="12032" width="9.140625" style="12"/>
    <col min="12033" max="12033" width="13" style="12" customWidth="1"/>
    <col min="12034" max="12034" width="12.85546875" style="12" customWidth="1"/>
    <col min="12035" max="12035" width="13.7109375" style="12" customWidth="1"/>
    <col min="12036" max="12036" width="14" style="12" customWidth="1"/>
    <col min="12037" max="12037" width="14.140625" style="12" customWidth="1"/>
    <col min="12038" max="12038" width="18" style="12" customWidth="1"/>
    <col min="12039" max="12040" width="9.140625" style="12"/>
    <col min="12041" max="12041" width="14.5703125" style="12" customWidth="1"/>
    <col min="12042" max="12288" width="9.140625" style="12"/>
    <col min="12289" max="12289" width="13" style="12" customWidth="1"/>
    <col min="12290" max="12290" width="12.85546875" style="12" customWidth="1"/>
    <col min="12291" max="12291" width="13.7109375" style="12" customWidth="1"/>
    <col min="12292" max="12292" width="14" style="12" customWidth="1"/>
    <col min="12293" max="12293" width="14.140625" style="12" customWidth="1"/>
    <col min="12294" max="12294" width="18" style="12" customWidth="1"/>
    <col min="12295" max="12296" width="9.140625" style="12"/>
    <col min="12297" max="12297" width="14.5703125" style="12" customWidth="1"/>
    <col min="12298" max="12544" width="9.140625" style="12"/>
    <col min="12545" max="12545" width="13" style="12" customWidth="1"/>
    <col min="12546" max="12546" width="12.85546875" style="12" customWidth="1"/>
    <col min="12547" max="12547" width="13.7109375" style="12" customWidth="1"/>
    <col min="12548" max="12548" width="14" style="12" customWidth="1"/>
    <col min="12549" max="12549" width="14.140625" style="12" customWidth="1"/>
    <col min="12550" max="12550" width="18" style="12" customWidth="1"/>
    <col min="12551" max="12552" width="9.140625" style="12"/>
    <col min="12553" max="12553" width="14.5703125" style="12" customWidth="1"/>
    <col min="12554" max="12800" width="9.140625" style="12"/>
    <col min="12801" max="12801" width="13" style="12" customWidth="1"/>
    <col min="12802" max="12802" width="12.85546875" style="12" customWidth="1"/>
    <col min="12803" max="12803" width="13.7109375" style="12" customWidth="1"/>
    <col min="12804" max="12804" width="14" style="12" customWidth="1"/>
    <col min="12805" max="12805" width="14.140625" style="12" customWidth="1"/>
    <col min="12806" max="12806" width="18" style="12" customWidth="1"/>
    <col min="12807" max="12808" width="9.140625" style="12"/>
    <col min="12809" max="12809" width="14.5703125" style="12" customWidth="1"/>
    <col min="12810" max="13056" width="9.140625" style="12"/>
    <col min="13057" max="13057" width="13" style="12" customWidth="1"/>
    <col min="13058" max="13058" width="12.85546875" style="12" customWidth="1"/>
    <col min="13059" max="13059" width="13.7109375" style="12" customWidth="1"/>
    <col min="13060" max="13060" width="14" style="12" customWidth="1"/>
    <col min="13061" max="13061" width="14.140625" style="12" customWidth="1"/>
    <col min="13062" max="13062" width="18" style="12" customWidth="1"/>
    <col min="13063" max="13064" width="9.140625" style="12"/>
    <col min="13065" max="13065" width="14.5703125" style="12" customWidth="1"/>
    <col min="13066" max="13312" width="9.140625" style="12"/>
    <col min="13313" max="13313" width="13" style="12" customWidth="1"/>
    <col min="13314" max="13314" width="12.85546875" style="12" customWidth="1"/>
    <col min="13315" max="13315" width="13.7109375" style="12" customWidth="1"/>
    <col min="13316" max="13316" width="14" style="12" customWidth="1"/>
    <col min="13317" max="13317" width="14.140625" style="12" customWidth="1"/>
    <col min="13318" max="13318" width="18" style="12" customWidth="1"/>
    <col min="13319" max="13320" width="9.140625" style="12"/>
    <col min="13321" max="13321" width="14.5703125" style="12" customWidth="1"/>
    <col min="13322" max="13568" width="9.140625" style="12"/>
    <col min="13569" max="13569" width="13" style="12" customWidth="1"/>
    <col min="13570" max="13570" width="12.85546875" style="12" customWidth="1"/>
    <col min="13571" max="13571" width="13.7109375" style="12" customWidth="1"/>
    <col min="13572" max="13572" width="14" style="12" customWidth="1"/>
    <col min="13573" max="13573" width="14.140625" style="12" customWidth="1"/>
    <col min="13574" max="13574" width="18" style="12" customWidth="1"/>
    <col min="13575" max="13576" width="9.140625" style="12"/>
    <col min="13577" max="13577" width="14.5703125" style="12" customWidth="1"/>
    <col min="13578" max="13824" width="9.140625" style="12"/>
    <col min="13825" max="13825" width="13" style="12" customWidth="1"/>
    <col min="13826" max="13826" width="12.85546875" style="12" customWidth="1"/>
    <col min="13827" max="13827" width="13.7109375" style="12" customWidth="1"/>
    <col min="13828" max="13828" width="14" style="12" customWidth="1"/>
    <col min="13829" max="13829" width="14.140625" style="12" customWidth="1"/>
    <col min="13830" max="13830" width="18" style="12" customWidth="1"/>
    <col min="13831" max="13832" width="9.140625" style="12"/>
    <col min="13833" max="13833" width="14.5703125" style="12" customWidth="1"/>
    <col min="13834" max="14080" width="9.140625" style="12"/>
    <col min="14081" max="14081" width="13" style="12" customWidth="1"/>
    <col min="14082" max="14082" width="12.85546875" style="12" customWidth="1"/>
    <col min="14083" max="14083" width="13.7109375" style="12" customWidth="1"/>
    <col min="14084" max="14084" width="14" style="12" customWidth="1"/>
    <col min="14085" max="14085" width="14.140625" style="12" customWidth="1"/>
    <col min="14086" max="14086" width="18" style="12" customWidth="1"/>
    <col min="14087" max="14088" width="9.140625" style="12"/>
    <col min="14089" max="14089" width="14.5703125" style="12" customWidth="1"/>
    <col min="14090" max="14336" width="9.140625" style="12"/>
    <col min="14337" max="14337" width="13" style="12" customWidth="1"/>
    <col min="14338" max="14338" width="12.85546875" style="12" customWidth="1"/>
    <col min="14339" max="14339" width="13.7109375" style="12" customWidth="1"/>
    <col min="14340" max="14340" width="14" style="12" customWidth="1"/>
    <col min="14341" max="14341" width="14.140625" style="12" customWidth="1"/>
    <col min="14342" max="14342" width="18" style="12" customWidth="1"/>
    <col min="14343" max="14344" width="9.140625" style="12"/>
    <col min="14345" max="14345" width="14.5703125" style="12" customWidth="1"/>
    <col min="14346" max="14592" width="9.140625" style="12"/>
    <col min="14593" max="14593" width="13" style="12" customWidth="1"/>
    <col min="14594" max="14594" width="12.85546875" style="12" customWidth="1"/>
    <col min="14595" max="14595" width="13.7109375" style="12" customWidth="1"/>
    <col min="14596" max="14596" width="14" style="12" customWidth="1"/>
    <col min="14597" max="14597" width="14.140625" style="12" customWidth="1"/>
    <col min="14598" max="14598" width="18" style="12" customWidth="1"/>
    <col min="14599" max="14600" width="9.140625" style="12"/>
    <col min="14601" max="14601" width="14.5703125" style="12" customWidth="1"/>
    <col min="14602" max="14848" width="9.140625" style="12"/>
    <col min="14849" max="14849" width="13" style="12" customWidth="1"/>
    <col min="14850" max="14850" width="12.85546875" style="12" customWidth="1"/>
    <col min="14851" max="14851" width="13.7109375" style="12" customWidth="1"/>
    <col min="14852" max="14852" width="14" style="12" customWidth="1"/>
    <col min="14853" max="14853" width="14.140625" style="12" customWidth="1"/>
    <col min="14854" max="14854" width="18" style="12" customWidth="1"/>
    <col min="14855" max="14856" width="9.140625" style="12"/>
    <col min="14857" max="14857" width="14.5703125" style="12" customWidth="1"/>
    <col min="14858" max="15104" width="9.140625" style="12"/>
    <col min="15105" max="15105" width="13" style="12" customWidth="1"/>
    <col min="15106" max="15106" width="12.85546875" style="12" customWidth="1"/>
    <col min="15107" max="15107" width="13.7109375" style="12" customWidth="1"/>
    <col min="15108" max="15108" width="14" style="12" customWidth="1"/>
    <col min="15109" max="15109" width="14.140625" style="12" customWidth="1"/>
    <col min="15110" max="15110" width="18" style="12" customWidth="1"/>
    <col min="15111" max="15112" width="9.140625" style="12"/>
    <col min="15113" max="15113" width="14.5703125" style="12" customWidth="1"/>
    <col min="15114" max="15360" width="9.140625" style="12"/>
    <col min="15361" max="15361" width="13" style="12" customWidth="1"/>
    <col min="15362" max="15362" width="12.85546875" style="12" customWidth="1"/>
    <col min="15363" max="15363" width="13.7109375" style="12" customWidth="1"/>
    <col min="15364" max="15364" width="14" style="12" customWidth="1"/>
    <col min="15365" max="15365" width="14.140625" style="12" customWidth="1"/>
    <col min="15366" max="15366" width="18" style="12" customWidth="1"/>
    <col min="15367" max="15368" width="9.140625" style="12"/>
    <col min="15369" max="15369" width="14.5703125" style="12" customWidth="1"/>
    <col min="15370" max="15616" width="9.140625" style="12"/>
    <col min="15617" max="15617" width="13" style="12" customWidth="1"/>
    <col min="15618" max="15618" width="12.85546875" style="12" customWidth="1"/>
    <col min="15619" max="15619" width="13.7109375" style="12" customWidth="1"/>
    <col min="15620" max="15620" width="14" style="12" customWidth="1"/>
    <col min="15621" max="15621" width="14.140625" style="12" customWidth="1"/>
    <col min="15622" max="15622" width="18" style="12" customWidth="1"/>
    <col min="15623" max="15624" width="9.140625" style="12"/>
    <col min="15625" max="15625" width="14.5703125" style="12" customWidth="1"/>
    <col min="15626" max="15872" width="9.140625" style="12"/>
    <col min="15873" max="15873" width="13" style="12" customWidth="1"/>
    <col min="15874" max="15874" width="12.85546875" style="12" customWidth="1"/>
    <col min="15875" max="15875" width="13.7109375" style="12" customWidth="1"/>
    <col min="15876" max="15876" width="14" style="12" customWidth="1"/>
    <col min="15877" max="15877" width="14.140625" style="12" customWidth="1"/>
    <col min="15878" max="15878" width="18" style="12" customWidth="1"/>
    <col min="15879" max="15880" width="9.140625" style="12"/>
    <col min="15881" max="15881" width="14.5703125" style="12" customWidth="1"/>
    <col min="15882" max="16128" width="9.140625" style="12"/>
    <col min="16129" max="16129" width="13" style="12" customWidth="1"/>
    <col min="16130" max="16130" width="12.85546875" style="12" customWidth="1"/>
    <col min="16131" max="16131" width="13.7109375" style="12" customWidth="1"/>
    <col min="16132" max="16132" width="14" style="12" customWidth="1"/>
    <col min="16133" max="16133" width="14.140625" style="12" customWidth="1"/>
    <col min="16134" max="16134" width="18" style="12" customWidth="1"/>
    <col min="16135" max="16136" width="9.140625" style="12"/>
    <col min="16137" max="16137" width="14.5703125" style="12" customWidth="1"/>
    <col min="16138" max="16384" width="9.140625" style="12"/>
  </cols>
  <sheetData>
    <row r="1" spans="1:9" ht="13.5" thickBot="1" x14ac:dyDescent="0.25"/>
    <row r="2" spans="1:9" ht="15.75" x14ac:dyDescent="0.2">
      <c r="A2" s="109" t="s">
        <v>17</v>
      </c>
      <c r="B2" s="110"/>
      <c r="C2" s="110"/>
      <c r="D2" s="110"/>
      <c r="E2" s="110"/>
      <c r="F2" s="110"/>
      <c r="G2" s="111"/>
    </row>
    <row r="3" spans="1:9" ht="15" customHeight="1" x14ac:dyDescent="0.2">
      <c r="A3" s="103" t="s">
        <v>2</v>
      </c>
      <c r="B3" s="104"/>
      <c r="C3" s="105"/>
      <c r="D3" s="112" t="s">
        <v>45</v>
      </c>
      <c r="E3" s="107"/>
      <c r="F3" s="107"/>
      <c r="G3" s="108"/>
    </row>
    <row r="4" spans="1:9" ht="18" customHeight="1" x14ac:dyDescent="0.2">
      <c r="A4" s="113" t="s">
        <v>35</v>
      </c>
      <c r="B4" s="114"/>
      <c r="C4" s="115"/>
      <c r="D4" s="112" t="s">
        <v>46</v>
      </c>
      <c r="E4" s="107"/>
      <c r="F4" s="107"/>
      <c r="G4" s="108"/>
    </row>
    <row r="5" spans="1:9" ht="15" x14ac:dyDescent="0.2">
      <c r="A5" s="103" t="s">
        <v>3</v>
      </c>
      <c r="B5" s="104"/>
      <c r="C5" s="105"/>
      <c r="D5" s="106">
        <v>43132</v>
      </c>
      <c r="E5" s="107"/>
      <c r="F5" s="107"/>
      <c r="G5" s="108"/>
    </row>
    <row r="6" spans="1:9" ht="15.75" thickBot="1" x14ac:dyDescent="0.25">
      <c r="A6" s="118" t="s">
        <v>4</v>
      </c>
      <c r="B6" s="119"/>
      <c r="C6" s="120"/>
      <c r="D6" s="121">
        <v>625.66</v>
      </c>
      <c r="E6" s="122"/>
      <c r="F6" s="122"/>
      <c r="G6" s="123"/>
    </row>
    <row r="7" spans="1:9" ht="15.75" thickBot="1" x14ac:dyDescent="0.25">
      <c r="A7" s="124"/>
      <c r="B7" s="125"/>
      <c r="C7" s="125"/>
      <c r="D7" s="125"/>
      <c r="E7" s="125"/>
      <c r="F7" s="125"/>
      <c r="G7" s="126"/>
    </row>
    <row r="8" spans="1:9" ht="14.25" customHeight="1" thickBot="1" x14ac:dyDescent="0.25">
      <c r="A8" s="147" t="s">
        <v>18</v>
      </c>
      <c r="B8" s="148"/>
      <c r="C8" s="148"/>
      <c r="D8" s="148"/>
      <c r="E8" s="148"/>
      <c r="F8" s="148"/>
      <c r="G8" s="149"/>
      <c r="H8" s="101" t="s">
        <v>20</v>
      </c>
      <c r="I8" s="102"/>
    </row>
    <row r="9" spans="1:9" s="50" customFormat="1" ht="45" x14ac:dyDescent="0.2">
      <c r="A9" s="150" t="s">
        <v>5</v>
      </c>
      <c r="B9" s="151" t="s">
        <v>19</v>
      </c>
      <c r="C9" s="152" t="s">
        <v>6</v>
      </c>
      <c r="D9" s="152" t="s">
        <v>36</v>
      </c>
      <c r="E9" s="152" t="s">
        <v>37</v>
      </c>
      <c r="F9" s="152" t="s">
        <v>7</v>
      </c>
      <c r="G9" s="153" t="s">
        <v>38</v>
      </c>
      <c r="H9" s="154" t="s">
        <v>21</v>
      </c>
      <c r="I9" s="155" t="s">
        <v>22</v>
      </c>
    </row>
    <row r="10" spans="1:9" ht="15.75" x14ac:dyDescent="0.25">
      <c r="A10" s="51" t="s">
        <v>94</v>
      </c>
      <c r="B10" s="79" t="s">
        <v>47</v>
      </c>
      <c r="C10" s="52">
        <v>44348</v>
      </c>
      <c r="D10" s="53">
        <v>750.79199999999992</v>
      </c>
      <c r="E10" s="54" t="s">
        <v>50</v>
      </c>
      <c r="F10" s="54" t="s">
        <v>50</v>
      </c>
      <c r="G10" s="85" t="s">
        <v>51</v>
      </c>
      <c r="H10" s="88" t="s">
        <v>61</v>
      </c>
      <c r="I10" s="156" t="s">
        <v>60</v>
      </c>
    </row>
    <row r="11" spans="1:9" ht="15.75" x14ac:dyDescent="0.25">
      <c r="A11" s="51" t="s">
        <v>95</v>
      </c>
      <c r="B11" s="79" t="s">
        <v>47</v>
      </c>
      <c r="C11" s="52">
        <v>44354</v>
      </c>
      <c r="D11" s="53">
        <v>675.7127999999999</v>
      </c>
      <c r="E11" s="55">
        <v>-0.1</v>
      </c>
      <c r="F11" s="54" t="s">
        <v>50</v>
      </c>
      <c r="G11" s="85" t="s">
        <v>51</v>
      </c>
      <c r="H11" s="88" t="s">
        <v>63</v>
      </c>
      <c r="I11" s="157" t="s">
        <v>62</v>
      </c>
    </row>
    <row r="12" spans="1:9" ht="15.75" x14ac:dyDescent="0.25">
      <c r="A12" s="51" t="s">
        <v>96</v>
      </c>
      <c r="B12" s="79" t="s">
        <v>47</v>
      </c>
      <c r="C12" s="52">
        <v>44358</v>
      </c>
      <c r="D12" s="53">
        <v>600.6336</v>
      </c>
      <c r="E12" s="55">
        <v>-0.2</v>
      </c>
      <c r="F12" s="54" t="s">
        <v>50</v>
      </c>
      <c r="G12" s="85" t="s">
        <v>51</v>
      </c>
      <c r="H12" s="88" t="s">
        <v>64</v>
      </c>
      <c r="I12" s="157" t="s">
        <v>62</v>
      </c>
    </row>
    <row r="13" spans="1:9" ht="15.75" x14ac:dyDescent="0.25">
      <c r="A13" s="51" t="s">
        <v>97</v>
      </c>
      <c r="B13" s="79" t="s">
        <v>47</v>
      </c>
      <c r="C13" s="52">
        <v>44364</v>
      </c>
      <c r="D13" s="53">
        <v>525.55439999999987</v>
      </c>
      <c r="E13" s="55">
        <v>-0.3</v>
      </c>
      <c r="F13" s="54" t="s">
        <v>50</v>
      </c>
      <c r="G13" s="85" t="s">
        <v>51</v>
      </c>
      <c r="H13" s="88" t="s">
        <v>65</v>
      </c>
      <c r="I13" s="157" t="s">
        <v>62</v>
      </c>
    </row>
    <row r="14" spans="1:9" ht="15.75" x14ac:dyDescent="0.25">
      <c r="A14" s="51" t="s">
        <v>98</v>
      </c>
      <c r="B14" s="79" t="s">
        <v>48</v>
      </c>
      <c r="C14" s="52">
        <v>44393</v>
      </c>
      <c r="D14" s="53">
        <v>472.9989599999999</v>
      </c>
      <c r="E14" s="54" t="s">
        <v>50</v>
      </c>
      <c r="F14" s="54" t="s">
        <v>50</v>
      </c>
      <c r="G14" s="85" t="s">
        <v>51</v>
      </c>
      <c r="H14" s="88" t="s">
        <v>67</v>
      </c>
      <c r="I14" s="156" t="s">
        <v>66</v>
      </c>
    </row>
    <row r="15" spans="1:9" ht="15.75" x14ac:dyDescent="0.25">
      <c r="A15" s="51" t="s">
        <v>99</v>
      </c>
      <c r="B15" s="79" t="s">
        <v>48</v>
      </c>
      <c r="C15" s="52">
        <v>44399</v>
      </c>
      <c r="D15" s="53">
        <v>425.69906399999991</v>
      </c>
      <c r="E15" s="55">
        <v>-0.1</v>
      </c>
      <c r="F15" s="54" t="s">
        <v>50</v>
      </c>
      <c r="G15" s="85" t="s">
        <v>51</v>
      </c>
      <c r="H15" s="88" t="s">
        <v>68</v>
      </c>
      <c r="I15" s="156" t="s">
        <v>66</v>
      </c>
    </row>
    <row r="16" spans="1:9" ht="15.75" x14ac:dyDescent="0.25">
      <c r="A16" s="51" t="s">
        <v>100</v>
      </c>
      <c r="B16" s="79" t="s">
        <v>48</v>
      </c>
      <c r="C16" s="52">
        <v>44405</v>
      </c>
      <c r="D16" s="53">
        <v>378.39916799999992</v>
      </c>
      <c r="E16" s="55">
        <v>-0.2</v>
      </c>
      <c r="F16" s="54" t="s">
        <v>50</v>
      </c>
      <c r="G16" s="85" t="s">
        <v>51</v>
      </c>
      <c r="H16" s="88" t="s">
        <v>69</v>
      </c>
      <c r="I16" s="156" t="s">
        <v>66</v>
      </c>
    </row>
    <row r="17" spans="1:9" ht="15.75" x14ac:dyDescent="0.25">
      <c r="A17" s="51" t="s">
        <v>101</v>
      </c>
      <c r="B17" s="79" t="s">
        <v>48</v>
      </c>
      <c r="C17" s="52">
        <v>44411</v>
      </c>
      <c r="D17" s="53">
        <v>331.09927199999993</v>
      </c>
      <c r="E17" s="55">
        <v>-0.3</v>
      </c>
      <c r="F17" s="54" t="s">
        <v>50</v>
      </c>
      <c r="G17" s="85" t="s">
        <v>51</v>
      </c>
      <c r="H17" s="88" t="s">
        <v>70</v>
      </c>
      <c r="I17" s="156" t="s">
        <v>66</v>
      </c>
    </row>
    <row r="18" spans="1:9" ht="15.75" x14ac:dyDescent="0.25">
      <c r="A18" s="51" t="s">
        <v>102</v>
      </c>
      <c r="B18" s="79" t="s">
        <v>49</v>
      </c>
      <c r="C18" s="52">
        <v>44455</v>
      </c>
      <c r="D18" s="53">
        <v>297.98934479999997</v>
      </c>
      <c r="E18" s="54" t="s">
        <v>50</v>
      </c>
      <c r="F18" s="54" t="s">
        <v>50</v>
      </c>
      <c r="G18" s="85" t="s">
        <v>51</v>
      </c>
      <c r="H18" s="88" t="s">
        <v>72</v>
      </c>
      <c r="I18" s="158" t="s">
        <v>71</v>
      </c>
    </row>
    <row r="19" spans="1:9" ht="15.75" x14ac:dyDescent="0.25">
      <c r="A19" s="51" t="s">
        <v>103</v>
      </c>
      <c r="B19" s="79" t="s">
        <v>49</v>
      </c>
      <c r="C19" s="52">
        <v>44461</v>
      </c>
      <c r="D19" s="53">
        <v>268.19041031999996</v>
      </c>
      <c r="E19" s="55">
        <v>-0.1</v>
      </c>
      <c r="F19" s="54" t="s">
        <v>50</v>
      </c>
      <c r="G19" s="85" t="s">
        <v>51</v>
      </c>
      <c r="H19" s="88" t="s">
        <v>73</v>
      </c>
      <c r="I19" s="158" t="s">
        <v>71</v>
      </c>
    </row>
    <row r="20" spans="1:9" ht="15.75" x14ac:dyDescent="0.25">
      <c r="A20" s="51" t="s">
        <v>104</v>
      </c>
      <c r="B20" s="79" t="s">
        <v>49</v>
      </c>
      <c r="C20" s="52">
        <v>44467</v>
      </c>
      <c r="D20" s="53">
        <v>238.39147584</v>
      </c>
      <c r="E20" s="55">
        <v>-0.2</v>
      </c>
      <c r="F20" s="54" t="s">
        <v>50</v>
      </c>
      <c r="G20" s="85" t="s">
        <v>51</v>
      </c>
      <c r="H20" s="88" t="s">
        <v>74</v>
      </c>
      <c r="I20" s="158" t="s">
        <v>71</v>
      </c>
    </row>
    <row r="21" spans="1:9" ht="15.75" x14ac:dyDescent="0.25">
      <c r="A21" s="51" t="s">
        <v>105</v>
      </c>
      <c r="B21" s="79" t="s">
        <v>49</v>
      </c>
      <c r="C21" s="52">
        <v>44473</v>
      </c>
      <c r="D21" s="53">
        <v>208.59254135999996</v>
      </c>
      <c r="E21" s="55">
        <v>-0.3</v>
      </c>
      <c r="F21" s="54" t="s">
        <v>50</v>
      </c>
      <c r="G21" s="85" t="s">
        <v>51</v>
      </c>
      <c r="H21" s="88" t="s">
        <v>75</v>
      </c>
      <c r="I21" s="158" t="s">
        <v>71</v>
      </c>
    </row>
    <row r="22" spans="1:9" ht="15.75" x14ac:dyDescent="0.25">
      <c r="A22" s="51" t="s">
        <v>106</v>
      </c>
      <c r="B22" s="79" t="s">
        <v>52</v>
      </c>
      <c r="C22" s="52">
        <v>45266</v>
      </c>
      <c r="D22" s="53">
        <v>187.73</v>
      </c>
      <c r="E22" s="54" t="s">
        <v>50</v>
      </c>
      <c r="F22" s="54" t="s">
        <v>50</v>
      </c>
      <c r="G22" s="85" t="s">
        <v>51</v>
      </c>
      <c r="H22" s="89" t="s">
        <v>76</v>
      </c>
      <c r="I22" s="156" t="s">
        <v>53</v>
      </c>
    </row>
    <row r="23" spans="1:9" ht="15.75" x14ac:dyDescent="0.25">
      <c r="A23" s="51" t="s">
        <v>107</v>
      </c>
      <c r="B23" s="79" t="s">
        <v>52</v>
      </c>
      <c r="C23" s="52">
        <v>45272</v>
      </c>
      <c r="D23" s="53">
        <v>168.95699999999999</v>
      </c>
      <c r="E23" s="55">
        <v>-0.1</v>
      </c>
      <c r="F23" s="54" t="s">
        <v>50</v>
      </c>
      <c r="G23" s="85" t="s">
        <v>51</v>
      </c>
      <c r="H23" s="88" t="s">
        <v>77</v>
      </c>
      <c r="I23" s="156" t="s">
        <v>54</v>
      </c>
    </row>
    <row r="24" spans="1:9" ht="15.75" x14ac:dyDescent="0.25">
      <c r="A24" s="51" t="s">
        <v>108</v>
      </c>
      <c r="B24" s="79" t="s">
        <v>52</v>
      </c>
      <c r="C24" s="52">
        <v>45278</v>
      </c>
      <c r="D24" s="53">
        <v>150.184</v>
      </c>
      <c r="E24" s="55">
        <v>-0.2</v>
      </c>
      <c r="F24" s="54" t="s">
        <v>50</v>
      </c>
      <c r="G24" s="85" t="s">
        <v>51</v>
      </c>
      <c r="H24" s="88" t="s">
        <v>78</v>
      </c>
      <c r="I24" s="156" t="s">
        <v>53</v>
      </c>
    </row>
    <row r="25" spans="1:9" ht="15.75" x14ac:dyDescent="0.25">
      <c r="A25" s="51" t="s">
        <v>109</v>
      </c>
      <c r="B25" s="79" t="s">
        <v>52</v>
      </c>
      <c r="C25" s="52">
        <v>45282</v>
      </c>
      <c r="D25" s="53">
        <v>146.01</v>
      </c>
      <c r="E25" s="55">
        <v>-0.3</v>
      </c>
      <c r="F25" s="54" t="s">
        <v>50</v>
      </c>
      <c r="G25" s="85" t="s">
        <v>51</v>
      </c>
      <c r="H25" s="88" t="s">
        <v>79</v>
      </c>
      <c r="I25" s="156" t="s">
        <v>54</v>
      </c>
    </row>
    <row r="26" spans="1:9" ht="15.75" x14ac:dyDescent="0.25">
      <c r="A26" s="51" t="s">
        <v>110</v>
      </c>
      <c r="B26" s="79" t="s">
        <v>80</v>
      </c>
      <c r="C26" s="52">
        <v>45309</v>
      </c>
      <c r="D26" s="53">
        <v>131.41099999999997</v>
      </c>
      <c r="E26" s="54" t="s">
        <v>50</v>
      </c>
      <c r="F26" s="54" t="s">
        <v>50</v>
      </c>
      <c r="G26" s="85" t="s">
        <v>51</v>
      </c>
      <c r="H26" s="88" t="s">
        <v>82</v>
      </c>
      <c r="I26" s="156" t="s">
        <v>81</v>
      </c>
    </row>
    <row r="27" spans="1:9" ht="15.75" x14ac:dyDescent="0.25">
      <c r="A27" s="51" t="s">
        <v>111</v>
      </c>
      <c r="B27" s="79" t="s">
        <v>80</v>
      </c>
      <c r="C27" s="52">
        <v>45315</v>
      </c>
      <c r="D27" s="53">
        <v>118.26989999999998</v>
      </c>
      <c r="E27" s="55">
        <v>-0.1</v>
      </c>
      <c r="F27" s="54" t="s">
        <v>50</v>
      </c>
      <c r="G27" s="85" t="s">
        <v>51</v>
      </c>
      <c r="H27" s="88" t="s">
        <v>83</v>
      </c>
      <c r="I27" s="156" t="s">
        <v>81</v>
      </c>
    </row>
    <row r="28" spans="1:9" s="63" customFormat="1" ht="15.75" x14ac:dyDescent="0.25">
      <c r="A28" s="61" t="s">
        <v>112</v>
      </c>
      <c r="B28" s="80" t="s">
        <v>80</v>
      </c>
      <c r="C28" s="81">
        <v>45321</v>
      </c>
      <c r="D28" s="82">
        <v>105.12879999999998</v>
      </c>
      <c r="E28" s="83">
        <v>-0.2</v>
      </c>
      <c r="F28" s="62" t="s">
        <v>50</v>
      </c>
      <c r="G28" s="86" t="s">
        <v>51</v>
      </c>
      <c r="H28" s="90" t="s">
        <v>84</v>
      </c>
      <c r="I28" s="159" t="s">
        <v>81</v>
      </c>
    </row>
    <row r="29" spans="1:9" s="63" customFormat="1" ht="15.75" x14ac:dyDescent="0.25">
      <c r="A29" s="61" t="s">
        <v>113</v>
      </c>
      <c r="B29" s="80" t="s">
        <v>80</v>
      </c>
      <c r="C29" s="81">
        <v>45327</v>
      </c>
      <c r="D29" s="82">
        <v>91.987699999999975</v>
      </c>
      <c r="E29" s="83">
        <v>-0.3</v>
      </c>
      <c r="F29" s="62" t="s">
        <v>50</v>
      </c>
      <c r="G29" s="86" t="s">
        <v>51</v>
      </c>
      <c r="H29" s="91" t="s">
        <v>85</v>
      </c>
      <c r="I29" s="159" t="s">
        <v>81</v>
      </c>
    </row>
    <row r="30" spans="1:9" s="63" customFormat="1" ht="15.75" x14ac:dyDescent="0.25">
      <c r="A30" s="61" t="s">
        <v>114</v>
      </c>
      <c r="B30" s="80" t="s">
        <v>87</v>
      </c>
      <c r="C30" s="64">
        <v>45351</v>
      </c>
      <c r="D30" s="82">
        <v>625.66</v>
      </c>
      <c r="E30" s="65">
        <v>-0.3</v>
      </c>
      <c r="F30" s="66" t="s">
        <v>50</v>
      </c>
      <c r="G30" s="86" t="s">
        <v>51</v>
      </c>
      <c r="H30" s="90" t="s">
        <v>88</v>
      </c>
      <c r="I30" s="159" t="s">
        <v>89</v>
      </c>
    </row>
    <row r="31" spans="1:9" s="63" customFormat="1" ht="15.75" x14ac:dyDescent="0.25">
      <c r="A31" s="61" t="s">
        <v>115</v>
      </c>
      <c r="B31" s="80" t="s">
        <v>87</v>
      </c>
      <c r="C31" s="64">
        <v>45357</v>
      </c>
      <c r="D31" s="82">
        <v>625.66</v>
      </c>
      <c r="E31" s="65">
        <v>-0.5</v>
      </c>
      <c r="F31" s="66" t="s">
        <v>50</v>
      </c>
      <c r="G31" s="86" t="s">
        <v>51</v>
      </c>
      <c r="H31" s="90" t="s">
        <v>91</v>
      </c>
      <c r="I31" s="159" t="s">
        <v>89</v>
      </c>
    </row>
    <row r="32" spans="1:9" s="63" customFormat="1" ht="15.75" x14ac:dyDescent="0.25">
      <c r="A32" s="61" t="s">
        <v>116</v>
      </c>
      <c r="B32" s="80" t="s">
        <v>87</v>
      </c>
      <c r="C32" s="64">
        <v>45363</v>
      </c>
      <c r="D32" s="82">
        <v>625.66</v>
      </c>
      <c r="E32" s="65">
        <v>-0.8</v>
      </c>
      <c r="F32" s="67" t="s">
        <v>50</v>
      </c>
      <c r="G32" s="86" t="s">
        <v>51</v>
      </c>
      <c r="H32" s="90" t="s">
        <v>92</v>
      </c>
      <c r="I32" s="159" t="s">
        <v>90</v>
      </c>
    </row>
    <row r="33" spans="1:9" s="63" customFormat="1" ht="15.75" x14ac:dyDescent="0.25">
      <c r="A33" s="61" t="s">
        <v>117</v>
      </c>
      <c r="B33" s="80" t="s">
        <v>87</v>
      </c>
      <c r="C33" s="64">
        <v>45369</v>
      </c>
      <c r="D33" s="82">
        <v>625.66</v>
      </c>
      <c r="E33" s="65">
        <v>-0.9</v>
      </c>
      <c r="F33" s="67" t="s">
        <v>50</v>
      </c>
      <c r="G33" s="86" t="s">
        <v>51</v>
      </c>
      <c r="H33" s="90" t="s">
        <v>93</v>
      </c>
      <c r="I33" s="159" t="s">
        <v>90</v>
      </c>
    </row>
    <row r="34" spans="1:9" s="63" customFormat="1" ht="16.5" thickBot="1" x14ac:dyDescent="0.3">
      <c r="A34" s="68" t="s">
        <v>118</v>
      </c>
      <c r="B34" s="84" t="s">
        <v>121</v>
      </c>
      <c r="C34" s="69">
        <v>45525</v>
      </c>
      <c r="D34" s="77">
        <v>62.57</v>
      </c>
      <c r="E34" s="70">
        <v>-0.6</v>
      </c>
      <c r="F34" s="78" t="s">
        <v>50</v>
      </c>
      <c r="G34" s="87" t="s">
        <v>122</v>
      </c>
      <c r="H34" s="160" t="s">
        <v>124</v>
      </c>
      <c r="I34" s="161" t="s">
        <v>123</v>
      </c>
    </row>
    <row r="35" spans="1:9" s="63" customFormat="1" ht="15.75" x14ac:dyDescent="0.25">
      <c r="A35" s="13" t="s">
        <v>119</v>
      </c>
      <c r="B35" s="72"/>
      <c r="C35" s="73"/>
      <c r="D35" s="74"/>
      <c r="E35" s="75"/>
      <c r="F35" s="71"/>
      <c r="G35" s="72"/>
      <c r="H35" s="76"/>
      <c r="I35" s="76"/>
    </row>
    <row r="36" spans="1:9" x14ac:dyDescent="0.2">
      <c r="A36" s="13" t="s">
        <v>120</v>
      </c>
    </row>
    <row r="37" spans="1:9" ht="15.75" customHeight="1" x14ac:dyDescent="0.25">
      <c r="H37" s="57"/>
    </row>
    <row r="38" spans="1:9" ht="15.75" customHeight="1" x14ac:dyDescent="0.25">
      <c r="A38" s="116" t="s">
        <v>10</v>
      </c>
      <c r="B38" s="116"/>
      <c r="C38" s="116"/>
      <c r="D38" s="116"/>
      <c r="E38" s="116"/>
      <c r="F38" s="116"/>
      <c r="G38" s="116"/>
      <c r="H38" s="58"/>
    </row>
    <row r="39" spans="1:9" ht="42.75" customHeight="1" x14ac:dyDescent="0.2">
      <c r="A39" s="116"/>
      <c r="B39" s="116"/>
      <c r="C39" s="116"/>
      <c r="D39" s="116"/>
      <c r="E39" s="116"/>
      <c r="F39" s="116"/>
      <c r="G39" s="116"/>
      <c r="H39" s="59"/>
    </row>
    <row r="40" spans="1:9" ht="62.25" customHeight="1" x14ac:dyDescent="0.25">
      <c r="A40" s="117"/>
      <c r="B40" s="117"/>
      <c r="C40" s="100"/>
      <c r="D40" s="100"/>
      <c r="E40" s="100"/>
      <c r="F40" s="100"/>
      <c r="G40" s="22"/>
      <c r="H40" s="59"/>
    </row>
    <row r="41" spans="1:9" ht="15" x14ac:dyDescent="0.25">
      <c r="A41" s="23"/>
      <c r="B41" s="22"/>
      <c r="C41" s="100"/>
      <c r="D41" s="100"/>
      <c r="E41" s="100"/>
      <c r="F41" s="100"/>
      <c r="G41" s="22"/>
    </row>
  </sheetData>
  <mergeCells count="16">
    <mergeCell ref="A38:G39"/>
    <mergeCell ref="C40:F40"/>
    <mergeCell ref="C41:F41"/>
    <mergeCell ref="A40:B40"/>
    <mergeCell ref="A6:C6"/>
    <mergeCell ref="D6:G6"/>
    <mergeCell ref="A7:G7"/>
    <mergeCell ref="A8:G8"/>
    <mergeCell ref="H8:I8"/>
    <mergeCell ref="A5:C5"/>
    <mergeCell ref="D5:G5"/>
    <mergeCell ref="A2:G2"/>
    <mergeCell ref="A3:C3"/>
    <mergeCell ref="D3:G3"/>
    <mergeCell ref="A4:C4"/>
    <mergeCell ref="D4:G4"/>
  </mergeCells>
  <conditionalFormatting sqref="A40:A41">
    <cfRule type="duplicateValues" dxfId="2" priority="1"/>
  </conditionalFormatting>
  <hyperlinks>
    <hyperlink ref="I22" r:id="rId1"/>
    <hyperlink ref="I23" r:id="rId2"/>
    <hyperlink ref="I24" r:id="rId3"/>
    <hyperlink ref="I25" r:id="rId4"/>
    <hyperlink ref="I11" r:id="rId5"/>
    <hyperlink ref="I12" r:id="rId6"/>
    <hyperlink ref="I13" r:id="rId7"/>
    <hyperlink ref="I14" r:id="rId8"/>
    <hyperlink ref="I15" r:id="rId9"/>
    <hyperlink ref="I16" r:id="rId10"/>
    <hyperlink ref="I17" r:id="rId11"/>
    <hyperlink ref="I18" r:id="rId12"/>
    <hyperlink ref="I19" r:id="rId13"/>
    <hyperlink ref="I20" r:id="rId14"/>
    <hyperlink ref="I21" r:id="rId15"/>
    <hyperlink ref="I26" r:id="rId16"/>
    <hyperlink ref="I27:I29" r:id="rId17" display="https://www.fg.gov.ua/lot/170587 "/>
    <hyperlink ref="I32" r:id="rId18"/>
    <hyperlink ref="I33" r:id="rId19"/>
    <hyperlink ref="I34" r:id="rId20"/>
    <hyperlink ref="H10" r:id="rId21"/>
    <hyperlink ref="H11" r:id="rId22"/>
    <hyperlink ref="H12" r:id="rId23"/>
    <hyperlink ref="H13" r:id="rId24"/>
    <hyperlink ref="H14" r:id="rId25"/>
    <hyperlink ref="H16" r:id="rId26"/>
    <hyperlink ref="H15" r:id="rId27"/>
    <hyperlink ref="H17" r:id="rId28"/>
    <hyperlink ref="H18" r:id="rId29"/>
    <hyperlink ref="H19" r:id="rId30"/>
    <hyperlink ref="H20" r:id="rId31"/>
    <hyperlink ref="H21" r:id="rId32"/>
    <hyperlink ref="H22" r:id="rId33"/>
    <hyperlink ref="H23" r:id="rId34"/>
    <hyperlink ref="H24" r:id="rId35"/>
    <hyperlink ref="H25" r:id="rId36"/>
    <hyperlink ref="H26" r:id="rId37"/>
    <hyperlink ref="H27" r:id="rId38"/>
    <hyperlink ref="H28" r:id="rId39"/>
    <hyperlink ref="H29" r:id="rId40"/>
    <hyperlink ref="H31" r:id="rId41"/>
    <hyperlink ref="H32" r:id="rId42"/>
    <hyperlink ref="H33" r:id="rId43"/>
    <hyperlink ref="H34" r:id="rId44"/>
  </hyperlinks>
  <pageMargins left="0.70866141732283472" right="0.70866141732283472" top="0.74803149606299213" bottom="0.74803149606299213" header="0.31496062992125984" footer="0.31496062992125984"/>
  <pageSetup paperSize="9" scale="69" orientation="landscape" r:id="rId4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2024-08-20T08:06:01Z</dcterms:modified>
</cp:coreProperties>
</file>