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Додаток 24" sheetId="1" r:id="rId1"/>
  </sheets>
  <definedNames>
    <definedName name="_xlnm._FilterDatabase" localSheetId="0" hidden="1">'Додаток 24'!$A$2:$E$2</definedName>
  </definedNames>
  <calcPr fullCalcOnLoad="1"/>
</workbook>
</file>

<file path=xl/sharedStrings.xml><?xml version="1.0" encoding="utf-8"?>
<sst xmlns="http://schemas.openxmlformats.org/spreadsheetml/2006/main" count="35" uniqueCount="33">
  <si>
    <t>№</t>
  </si>
  <si>
    <t>Єдиний унікальний номер судової справи, у якій постановлено рішення суду, яке набрало законної сили та яким визначена сума боргу особи перед банком</t>
  </si>
  <si>
    <t>Найменування юридичної особи (як зазначено у судовому рішенні) або прізвище, ім’я, по батькові фізичної особи – позичальників, керівників та колишніх акціонерів банку, які ще мають повернути свої борги згідно з рішеннями суду</t>
  </si>
  <si>
    <t>Сума боргу перед банком у розмірі та валюті, визначених судовим рішенням до стягнення з особи</t>
  </si>
  <si>
    <t>Сума боргу перед банком у  розмірі (гривень  або еквівалент в грн. у випадку боргу у валюті, або сума в грн. еківаленті на звітну дату у випадку  боргу в різних валютах), визначених судовим рішенням до стягнення з особи.</t>
  </si>
  <si>
    <t>Милаш Богдан Іванович</t>
  </si>
  <si>
    <t>ВИРОБНИЧО-КОМЕРЦІЙНЕ ПІДПРИЄМСТВО "ЩЕКАВИЦЯ" У ФОРМІ ТОВАРИСТВА З ОБМЕЖЕНОЮ ВІДПОВІДАЛЬНІСТЮ</t>
  </si>
  <si>
    <t>Товариство з обмеженою відповідальністю "ТЕЛЕСИСТЕМИ УКРАЇНИ"</t>
  </si>
  <si>
    <t>Товариство з обмеженою відповідальністю "НОВІ ГАЗОВІ ТЕХНОЛОГІЇ"</t>
  </si>
  <si>
    <t>Фізична особа-підприємець Гапонов Володимир Ілліч</t>
  </si>
  <si>
    <t>Товариство з обмеженою відповідальністю "ОНУКА"</t>
  </si>
  <si>
    <t>Волков Юрій Володимирович</t>
  </si>
  <si>
    <t>Товариство з обмеженою відповідальністю "ТОРГІВЕЛЬНА СТОЛИЦЯ"</t>
  </si>
  <si>
    <t>691/130/17</t>
  </si>
  <si>
    <t>910/5454/17</t>
  </si>
  <si>
    <t>910/10550/18</t>
  </si>
  <si>
    <t>910/13831/21</t>
  </si>
  <si>
    <t>908/701/16</t>
  </si>
  <si>
    <t>910/20574/21</t>
  </si>
  <si>
    <t>910/13289/21</t>
  </si>
  <si>
    <t>Грязнов Сергій Борисович</t>
  </si>
  <si>
    <t>756/12216/14-ц</t>
  </si>
  <si>
    <t>354448,8 грн.</t>
  </si>
  <si>
    <t>624257,74 грн.</t>
  </si>
  <si>
    <t>11374499,79 грн.</t>
  </si>
  <si>
    <t>386099,16 грн.</t>
  </si>
  <si>
    <t>841841,76 грн.</t>
  </si>
  <si>
    <t>369681,08 грн.</t>
  </si>
  <si>
    <t>424784,02 грн.</t>
  </si>
  <si>
    <t>1934513,7 грн.</t>
  </si>
  <si>
    <t>В.о. уповноваженої особи Фонду гарантування вкладів
фізичних осіб на ліквідацію АТ "БАНК СІЧ"</t>
  </si>
  <si>
    <t>Маріанна ТКАЧ</t>
  </si>
  <si>
    <r>
      <rPr>
        <b/>
        <sz val="10"/>
        <color indexed="8"/>
        <rFont val="Times New Roman"/>
        <family val="2"/>
      </rPr>
      <t>СПИСОК усіх позичальників, які не є керівниками та колишніми акціонерами АТ "БАНК СІЧ" які ще мають повернути свої борги згідно з рішеннями суду
 станом на</t>
    </r>
    <r>
      <rPr>
        <b/>
        <sz val="10"/>
        <rFont val="Times New Roman"/>
        <family val="1"/>
      </rPr>
      <t xml:space="preserve"> 01.01.2023</t>
    </r>
    <r>
      <rPr>
        <b/>
        <sz val="10"/>
        <color indexed="8"/>
        <rFont val="Times New Roman"/>
        <family val="2"/>
      </rPr>
      <t xml:space="preserve"> року</t>
    </r>
    <r>
      <rPr>
        <sz val="10"/>
        <color indexed="8"/>
        <rFont val="Times New Roman"/>
        <family val="2"/>
      </rPr>
      <t xml:space="preserve">
Цей Список складений відповідно до та з дотриманням положень статті 6 Закону України «Про доступ до судових рішень» і містить інформацію, оголошену при проголошенні судом судових рішень прилюдно. До цього Списку включені особи, які станом на дату складення цього Списку, не погасили у повному обсязі суму боргу, визначену судовими рішеннями до стягнення з них, а права вимоги за таким боргом станом на дату складення цього Списку ще не відчужені у процесі ліквідації банку. 
</t>
    </r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</si>
</sst>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52" applyFont="1" applyFill="1">
      <alignment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NumberFormat="1" applyFont="1" applyFill="1" applyBorder="1" applyAlignment="1">
      <alignment horizontal="center" vertical="center" wrapText="1"/>
      <protection/>
    </xf>
    <xf numFmtId="0" fontId="40" fillId="0" borderId="0" xfId="52" applyNumberFormat="1" applyFont="1" applyFill="1">
      <alignment/>
      <protection/>
    </xf>
    <xf numFmtId="0" fontId="41" fillId="0" borderId="0" xfId="52" applyNumberFormat="1" applyFont="1" applyFill="1" applyBorder="1" applyAlignment="1" applyProtection="1">
      <alignment horizontal="right" wrapText="1"/>
      <protection locked="0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52" applyNumberFormat="1" applyFont="1" applyFill="1" applyBorder="1" applyAlignment="1" applyProtection="1">
      <alignment horizontal="center" vertical="center" wrapText="1"/>
      <protection locked="0"/>
    </xf>
    <xf numFmtId="4" fontId="4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vertical="center" wrapText="1"/>
    </xf>
    <xf numFmtId="49" fontId="41" fillId="0" borderId="0" xfId="52" applyNumberFormat="1" applyFont="1" applyFill="1" applyBorder="1" applyAlignment="1" applyProtection="1">
      <alignment horizontal="left" wrapText="1"/>
      <protection locked="0"/>
    </xf>
    <xf numFmtId="0" fontId="40" fillId="0" borderId="0" xfId="52" applyFont="1" applyFill="1" applyAlignment="1">
      <alignment horizontal="left" wrapText="1"/>
      <protection/>
    </xf>
    <xf numFmtId="0" fontId="40" fillId="0" borderId="0" xfId="52" applyFont="1" applyFill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b val="0"/>
        <i/>
        <strike/>
        <color theme="0" tint="-0.24993999302387238"/>
      </font>
      <fill>
        <patternFill>
          <bgColor theme="0" tint="-0.04997999966144562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theme="0" tint="-0.24993999302387238"/>
        </patternFill>
      </fill>
    </dxf>
    <dxf>
      <font>
        <b val="0"/>
        <i/>
        <strike/>
        <color theme="0" tint="-0.24993999302387238"/>
      </font>
      <fill>
        <patternFill>
          <bgColor theme="0" tint="-0.04997999966144562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theme="0" tint="-0.24993999302387238"/>
        </patternFill>
      </fill>
    </dxf>
    <dxf>
      <font>
        <b val="0"/>
        <i/>
        <strike/>
        <color theme="0" tint="-0.24993999302387238"/>
      </font>
      <fill>
        <patternFill>
          <bgColor theme="0" tint="-0.04997999966144562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theme="0" tint="-0.24993999302387238"/>
        </patternFill>
      </fill>
    </dxf>
    <dxf>
      <font>
        <color rgb="FFFF0000"/>
      </font>
      <fill>
        <patternFill>
          <bgColor theme="0" tint="-0.24993999302387238"/>
        </patternFill>
      </fill>
      <border/>
    </dxf>
    <dxf>
      <font>
        <b val="0"/>
        <i/>
        <strike/>
        <color theme="0" tint="-0.24993999302387238"/>
      </font>
      <fill>
        <patternFill>
          <bgColor theme="0" tint="-0.04997999966144562"/>
        </patternFill>
      </fill>
      <border/>
    </dxf>
    <dxf>
      <font>
        <color theme="1" tint="0.04998999834060669"/>
      </font>
      <fill>
        <patternFill>
          <bgColor rgb="FFFFFF00"/>
        </patternFill>
      </fill>
      <border/>
    </dxf>
    <dxf>
      <font>
        <color theme="0"/>
      </font>
      <fill>
        <patternFill>
          <bgColor theme="1" tint="0.1499699950218200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110" zoomScaleNormal="110" zoomScalePageLayoutView="0" workbookViewId="0" topLeftCell="B1">
      <selection activeCell="D2" sqref="D2"/>
    </sheetView>
  </sheetViews>
  <sheetFormatPr defaultColWidth="9.140625" defaultRowHeight="15"/>
  <cols>
    <col min="1" max="1" width="4.8515625" style="1" customWidth="1"/>
    <col min="2" max="2" width="24.7109375" style="4" customWidth="1"/>
    <col min="3" max="3" width="52.28125" style="4" customWidth="1"/>
    <col min="4" max="4" width="40.00390625" style="4" customWidth="1"/>
    <col min="5" max="5" width="52.421875" style="4" customWidth="1"/>
    <col min="6" max="16384" width="9.140625" style="1" customWidth="1"/>
  </cols>
  <sheetData>
    <row r="1" spans="1:5" ht="87" customHeight="1">
      <c r="A1" s="13" t="s">
        <v>32</v>
      </c>
      <c r="B1" s="13"/>
      <c r="C1" s="13"/>
      <c r="D1" s="13"/>
      <c r="E1" s="13"/>
    </row>
    <row r="2" spans="1:5" ht="95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4">
      <c r="A3" s="2">
        <v>1</v>
      </c>
      <c r="B3" s="8" t="s">
        <v>15</v>
      </c>
      <c r="C3" s="11" t="s">
        <v>7</v>
      </c>
      <c r="D3" s="9" t="s">
        <v>24</v>
      </c>
      <c r="E3" s="10">
        <v>11374499.79</v>
      </c>
    </row>
    <row r="4" spans="1:5" ht="12">
      <c r="A4" s="2">
        <v>2</v>
      </c>
      <c r="B4" s="8" t="s">
        <v>21</v>
      </c>
      <c r="C4" s="11" t="s">
        <v>20</v>
      </c>
      <c r="D4" s="9" t="s">
        <v>29</v>
      </c>
      <c r="E4" s="10">
        <v>1934513.7</v>
      </c>
    </row>
    <row r="5" spans="1:5" ht="12">
      <c r="A5" s="2">
        <v>3</v>
      </c>
      <c r="B5" s="8" t="s">
        <v>17</v>
      </c>
      <c r="C5" s="11" t="s">
        <v>9</v>
      </c>
      <c r="D5" s="9" t="s">
        <v>26</v>
      </c>
      <c r="E5" s="10">
        <v>841841.76</v>
      </c>
    </row>
    <row r="6" spans="1:5" ht="36">
      <c r="A6" s="2">
        <v>4</v>
      </c>
      <c r="B6" s="8" t="s">
        <v>14</v>
      </c>
      <c r="C6" s="11" t="s">
        <v>6</v>
      </c>
      <c r="D6" s="9" t="s">
        <v>23</v>
      </c>
      <c r="E6" s="10">
        <v>624257.74</v>
      </c>
    </row>
    <row r="7" spans="1:5" ht="12">
      <c r="A7" s="2">
        <v>5</v>
      </c>
      <c r="B7" s="7" t="s">
        <v>19</v>
      </c>
      <c r="C7" s="12" t="s">
        <v>12</v>
      </c>
      <c r="D7" s="9" t="s">
        <v>28</v>
      </c>
      <c r="E7" s="10">
        <v>424784.02</v>
      </c>
    </row>
    <row r="8" spans="1:5" ht="24">
      <c r="A8" s="2">
        <v>6</v>
      </c>
      <c r="B8" s="6" t="s">
        <v>16</v>
      </c>
      <c r="C8" s="11" t="s">
        <v>8</v>
      </c>
      <c r="D8" s="9" t="s">
        <v>25</v>
      </c>
      <c r="E8" s="10">
        <v>386099.16000000003</v>
      </c>
    </row>
    <row r="9" spans="1:5" ht="12">
      <c r="A9" s="2">
        <v>7</v>
      </c>
      <c r="B9" s="6" t="s">
        <v>18</v>
      </c>
      <c r="C9" s="11" t="s">
        <v>10</v>
      </c>
      <c r="D9" s="9" t="s">
        <v>27</v>
      </c>
      <c r="E9" s="10">
        <v>369681.08</v>
      </c>
    </row>
    <row r="10" spans="1:5" ht="12">
      <c r="A10" s="2">
        <v>8</v>
      </c>
      <c r="B10" s="8" t="s">
        <v>18</v>
      </c>
      <c r="C10" s="8" t="s">
        <v>11</v>
      </c>
      <c r="D10" s="9" t="s">
        <v>27</v>
      </c>
      <c r="E10" s="10">
        <v>369681.08</v>
      </c>
    </row>
    <row r="11" spans="1:5" ht="12">
      <c r="A11" s="2">
        <v>9</v>
      </c>
      <c r="B11" s="8" t="s">
        <v>13</v>
      </c>
      <c r="C11" s="11" t="s">
        <v>5</v>
      </c>
      <c r="D11" s="9" t="s">
        <v>22</v>
      </c>
      <c r="E11" s="10">
        <v>354448.8</v>
      </c>
    </row>
    <row r="13" spans="1:5" ht="40.5" customHeight="1">
      <c r="A13" s="14" t="s">
        <v>30</v>
      </c>
      <c r="B13" s="14"/>
      <c r="C13" s="14"/>
      <c r="D13" s="14"/>
      <c r="E13" s="5" t="s">
        <v>31</v>
      </c>
    </row>
    <row r="18" spans="1:5" ht="60.75" customHeight="1">
      <c r="A18" s="15"/>
      <c r="B18" s="16"/>
      <c r="C18" s="16"/>
      <c r="D18" s="16"/>
      <c r="E18" s="16"/>
    </row>
  </sheetData>
  <sheetProtection password="830F" sheet="1" objects="1" scenarios="1"/>
  <autoFilter ref="A2:E2">
    <sortState ref="A3:E18">
      <sortCondition descending="1" sortBy="value" ref="E3:E18"/>
    </sortState>
  </autoFilter>
  <mergeCells count="3">
    <mergeCell ref="A1:E1"/>
    <mergeCell ref="A13:D13"/>
    <mergeCell ref="A18:E18"/>
  </mergeCells>
  <conditionalFormatting sqref="B8:C11">
    <cfRule type="expression" priority="797" dxfId="9" stopIfTrue="1">
      <formula>$V8:$V1803="Відступлено право вимоги"</formula>
    </cfRule>
    <cfRule type="expression" priority="798" dxfId="1" stopIfTrue="1">
      <formula>$V8:$V1803="Рішення виконано"</formula>
    </cfRule>
    <cfRule type="expression" priority="799" dxfId="10" stopIfTrue="1">
      <formula>$V8:$V1803="Помилково внесений"</formula>
    </cfRule>
    <cfRule type="expression" priority="800" dxfId="11" stopIfTrue="1">
      <formula>$V8:$V1803="Інформація по ВП/ВД відсутня"</formula>
    </cfRule>
    <cfRule type="expression" priority="801" dxfId="12" stopIfTrue="1">
      <formula>$V8:$V1803="Банкрутство"</formula>
    </cfRule>
  </conditionalFormatting>
  <conditionalFormatting sqref="D3:E11">
    <cfRule type="expression" priority="802" dxfId="9" stopIfTrue="1">
      <formula>$U3:$U1525="Відступлено право вимоги"</formula>
    </cfRule>
    <cfRule type="expression" priority="803" dxfId="1" stopIfTrue="1">
      <formula>$U3:$U1525="Рішення виконано"</formula>
    </cfRule>
    <cfRule type="expression" priority="804" dxfId="10" stopIfTrue="1">
      <formula>$U3:$U1525="Помилково внесений"</formula>
    </cfRule>
    <cfRule type="expression" priority="805" dxfId="11" stopIfTrue="1">
      <formula>$U3:$U1525="Інформація по ВП/ВД відсутня"</formula>
    </cfRule>
    <cfRule type="expression" priority="806" dxfId="12" stopIfTrue="1">
      <formula>$U3:$U1525="Банкрутство"</formula>
    </cfRule>
  </conditionalFormatting>
  <conditionalFormatting sqref="B3:C7">
    <cfRule type="expression" priority="807" dxfId="9" stopIfTrue="1">
      <formula>$V3:$V1797="Відступлено право вимоги"</formula>
    </cfRule>
    <cfRule type="expression" priority="808" dxfId="1" stopIfTrue="1">
      <formula>$V3:$V1797="Рішення виконано"</formula>
    </cfRule>
    <cfRule type="expression" priority="809" dxfId="10" stopIfTrue="1">
      <formula>$V3:$V1797="Помилково внесений"</formula>
    </cfRule>
    <cfRule type="expression" priority="810" dxfId="11" stopIfTrue="1">
      <formula>$V3:$V1797="Інформація по ВП/ВД відсутня"</formula>
    </cfRule>
    <cfRule type="expression" priority="811" dxfId="12" stopIfTrue="1">
      <formula>$V3:$V1797="Банкрутство"</formula>
    </cfRule>
  </conditionalFormatting>
  <dataValidations count="2">
    <dataValidation type="custom" showInputMessage="1" showErrorMessage="1" promptTitle="Необхідно ввести &quot;Регіон ВДВС&quot;" prompt="Обов’язково потрібно заповнити поле &quot;Регіон ВДВС&quot;&#10;&#10;Якщо рішення суду - зазначається № справи, а не провадження. У разі якщо у ВД зазначено тільки № провадження - зазначаємо № справи та № провадження;&#10;Якщо виконавчий напис нотаріуса: реєстровий номер" errorTitle="УВАГА!!!!!" error="Дане поле не буде заповнено до тих пір, поки Ви не заповнете поле &quot;Регіон ВДВС&quot;" sqref="B3:B11">
      <formula1>#REF!&lt;&gt;""</formula1>
    </dataValidation>
    <dataValidation type="custom" allowBlank="1" showInputMessage="1" showErrorMessage="1" promptTitle="Обов’язково заповнити &quot;ВD&quot;-&quot;ВL&quot;!" prompt="&#10;Для даного поля обов’язково зазначати повністю:&#10;- для фіз.осіб: прізвище, ім’я, по батькові (Петров Петро Петрович)&#10;- для юр.осіб: (ТОВ &quot;БОРЖНИК&quot;, ПАТ &quot;ДОЛЖНИК&quot;)&#10;- для ФОП: (Фізична особа-підприємець Петров Петро Петрович)" errorTitle="Уважно читайте підказки!!!!" error="Необхідно ввести інформацію в колонки від &quot;Остання актуальна дія&quot; до &quot;Код подвоєння&quot;" sqref="C3:C11">
      <formula1>COUNT(BE3:BF3)=1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2023-01-10T08:09:51Z</dcterms:created>
  <dcterms:modified xsi:type="dcterms:W3CDTF">2023-01-20T13:45:06Z</dcterms:modified>
  <cp:category/>
  <cp:version/>
  <cp:contentType/>
  <cp:contentStatus/>
</cp:coreProperties>
</file>