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Діамантбанк\20181226_Квартири\ППА\Київ, Харченка 47Б, Квартира 64\"/>
    </mc:Choice>
  </mc:AlternateContent>
  <bookViews>
    <workbookView xWindow="645" yWindow="165" windowWidth="19320" windowHeight="9135"/>
  </bookViews>
  <sheets>
    <sheet name="ПублПасп" sheetId="4" r:id="rId1"/>
    <sheet name="ППА ОЗ" sheetId="11" r:id="rId2"/>
    <sheet name="5.2" sheetId="8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3">'5.3'!$A$1:$F$24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E798" i="11" l="1"/>
</calcChain>
</file>

<file path=xl/sharedStrings.xml><?xml version="1.0" encoding="utf-8"?>
<sst xmlns="http://schemas.openxmlformats.org/spreadsheetml/2006/main" count="4035" uniqueCount="110">
  <si>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</si>
  <si>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</si>
  <si>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</si>
  <si>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</si>
  <si>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</si>
  <si>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</si>
  <si>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</si>
  <si>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</si>
  <si>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</si>
  <si>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</si>
  <si>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</si>
  <si>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</si>
  <si>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</si>
  <si>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</si>
  <si>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</si>
  <si>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</si>
  <si>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</si>
  <si>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</si>
  <si>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</si>
  <si>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</si>
  <si>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</si>
  <si>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</si>
  <si>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</si>
  <si>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</si>
  <si>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</si>
  <si>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</si>
  <si>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</si>
  <si>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</si>
  <si>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ні</t>
  </si>
  <si>
    <t>-</t>
  </si>
  <si>
    <t>ТОВ «КАНЗАС РІАЛ ЕСТЕЙТ»</t>
  </si>
  <si>
    <t>так</t>
  </si>
  <si>
    <t>ПАТ "ДІАМАНТБАНК"</t>
  </si>
  <si>
    <t xml:space="preserve"> місто Київ, Харченка 47-Б, кв.64</t>
  </si>
  <si>
    <t>Квартира №64</t>
  </si>
  <si>
    <t xml:space="preserve">квартира    </t>
  </si>
  <si>
    <t>сертифікат суб’єкта оціночної діяльності № 131/16 від 15.02.2016р.</t>
  </si>
  <si>
    <t>Житлова  нерухомість та основні засоби</t>
  </si>
  <si>
    <t>Інформація щодо незалежної оцінки основних засобів</t>
  </si>
  <si>
    <t>ТОВ "ОФ"ДеВізу"</t>
  </si>
  <si>
    <t>№ 747/15 від 18.09.2015 року</t>
  </si>
  <si>
    <t>1.7. Наявність земельної ділянки
("так" або "ні")
(у разі наявності надається інформація відповідно до паспорту активу нерухомість (земельні ділянки)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</si>
  <si>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</si>
  <si>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</si>
  <si>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</si>
  <si>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 xml:space="preserve"> ПУБЛІЧНИЙ ПАСПОРТ АКТИВУ (Основні засоби)
Обладнання/устаткування</t>
  </si>
  <si>
    <t>Назва банку   ПАТ "ДІАМАНТБАНК"</t>
  </si>
  <si>
    <t>№ з/п</t>
  </si>
  <si>
    <t>Інв.№</t>
  </si>
  <si>
    <t>1.1.Назва майна</t>
  </si>
  <si>
    <t>1.2.Кількість (од.)</t>
  </si>
  <si>
    <t>1.3. Адреса місця розташування</t>
  </si>
  <si>
    <t>1.4. Характеристика фізичного стану обладнання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</si>
  <si>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</si>
  <si>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</si>
  <si>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</si>
  <si>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незадовільний</t>
  </si>
  <si>
    <t>не використовується</t>
  </si>
  <si>
    <t>Всього</t>
  </si>
  <si>
    <t>23172</t>
  </si>
  <si>
    <t>Депозитна стiйка  (з боксами)</t>
  </si>
  <si>
    <t xml:space="preserve">Стул </t>
  </si>
  <si>
    <t>Стійка депозитна</t>
  </si>
  <si>
    <t>Муляж</t>
  </si>
  <si>
    <t xml:space="preserve">Калькулятор </t>
  </si>
  <si>
    <t>Калькулятор</t>
  </si>
  <si>
    <t xml:space="preserve">Вітрина для муляжів </t>
  </si>
  <si>
    <t xml:space="preserve">Шафа </t>
  </si>
  <si>
    <t xml:space="preserve">Тумба </t>
  </si>
  <si>
    <t>Стіл</t>
  </si>
  <si>
    <t xml:space="preserve">Приставка </t>
  </si>
  <si>
    <t xml:space="preserve">Стіл </t>
  </si>
  <si>
    <t xml:space="preserve">Елемент рецепції </t>
  </si>
  <si>
    <t>Тумба</t>
  </si>
  <si>
    <t>Шафа</t>
  </si>
  <si>
    <t xml:space="preserve">Приставка до столу </t>
  </si>
  <si>
    <t>Тумба приставна</t>
  </si>
  <si>
    <t>Приставка</t>
  </si>
  <si>
    <t xml:space="preserve">Стілець </t>
  </si>
  <si>
    <t>Депозитна стійка (з боксами)</t>
  </si>
  <si>
    <t xml:space="preserve">Депозитарій </t>
  </si>
  <si>
    <t xml:space="preserve">Вітрина інформаційна </t>
  </si>
  <si>
    <t xml:space="preserve">Касова кабіна </t>
  </si>
  <si>
    <t>Депозитарій</t>
  </si>
  <si>
    <t xml:space="preserve">Детектор валюти </t>
  </si>
  <si>
    <t xml:space="preserve">Стільниця </t>
  </si>
  <si>
    <t xml:space="preserve">Екран меблевий </t>
  </si>
  <si>
    <t xml:space="preserve">Екран меблевий  </t>
  </si>
  <si>
    <t>Екран меблевий</t>
  </si>
  <si>
    <t>Приставка радіусна з опорою</t>
  </si>
  <si>
    <t xml:space="preserve">Сейф </t>
  </si>
  <si>
    <t>Стільниця</t>
  </si>
  <si>
    <t>Сейф</t>
  </si>
  <si>
    <t xml:space="preserve">Металевий шкаф </t>
  </si>
  <si>
    <t>Стілець</t>
  </si>
  <si>
    <t xml:space="preserve">Стіл касира </t>
  </si>
  <si>
    <t>Стіл кутовий 1000*600</t>
  </si>
  <si>
    <t>Стільниця кутова</t>
  </si>
  <si>
    <t xml:space="preserve">Сітльниця кутова </t>
  </si>
  <si>
    <t xml:space="preserve">Тумба мобільна </t>
  </si>
  <si>
    <t xml:space="preserve">Стіл депозитарій </t>
  </si>
  <si>
    <t xml:space="preserve">Стільниця кутова </t>
  </si>
  <si>
    <t>Стійка металева</t>
  </si>
  <si>
    <t xml:space="preserve">Калькулятор  </t>
  </si>
  <si>
    <t xml:space="preserve">Приставка радіусна з опорою </t>
  </si>
  <si>
    <t>Приставка радіусна</t>
  </si>
  <si>
    <t>м.Київ, вул.Скляренка 4</t>
  </si>
  <si>
    <t>наявне</t>
  </si>
  <si>
    <t>невідомо</t>
  </si>
  <si>
    <t>Посилання на 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</si>
</sst>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2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name val="Arial"/>
      <family val="2"/>
      <charset val="204"/>
    </font>
    <font>
      <b/>
      <sz val="12"/>
      <color theme="3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8"/>
      <name val="Arial"/>
      <family val="2"/>
      <charset val="204"/>
    </font>
    <font>
      <b/>
      <sz val="10"/>
      <color indexed="62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56"/>
      <name val="Calibri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name val="Arial Cyr"/>
      <charset val="204"/>
    </font>
    <font>
      <u/>
      <sz val="11"/>
      <color theme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0" fillId="0" borderId="0" applyNumberFormat="0" applyFill="0" applyBorder="0" applyAlignment="0" applyProtection="0"/>
  </cellStyleXfs>
  <cellXfs count="104">
    <xf numFmtId="0" fontId="0" fillId="0" borderId="0" xfId="0"/>
    <xf numFmtId="0" fontId="5" fillId="0" borderId="0" xfId="0" applyFont="1"/>
    <xf numFmtId="0" fontId="5" fillId="0" borderId="0" xfId="0" applyFont="1" applyBorder="1"/>
    <xf numFmtId="0" fontId="5" fillId="0" borderId="0" xfId="0" applyFont="1" applyAlignment="1">
      <alignment horizontal="center"/>
    </xf>
    <xf numFmtId="0" fontId="5" fillId="0" borderId="0" xfId="0" applyFont="1" applyAlignment="1"/>
    <xf numFmtId="0" fontId="8" fillId="0" borderId="7" xfId="0" applyFont="1" applyBorder="1" applyAlignment="1">
      <alignment wrapText="1"/>
    </xf>
    <xf numFmtId="0" fontId="8" fillId="0" borderId="8" xfId="0" applyFont="1" applyBorder="1" applyAlignment="1">
      <alignment wrapText="1"/>
    </xf>
    <xf numFmtId="0" fontId="6" fillId="0" borderId="9" xfId="0" applyFont="1" applyFill="1" applyBorder="1" applyAlignment="1" applyProtection="1">
      <alignment horizontal="left" vertical="center"/>
    </xf>
    <xf numFmtId="0" fontId="5" fillId="0" borderId="13" xfId="0" applyFont="1" applyFill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horizontal="left" vertical="center" wrapText="1"/>
    </xf>
    <xf numFmtId="0" fontId="6" fillId="0" borderId="9" xfId="0" applyFont="1" applyBorder="1" applyAlignment="1" applyProtection="1">
      <alignment wrapText="1"/>
    </xf>
    <xf numFmtId="0" fontId="5" fillId="0" borderId="13" xfId="0" applyFont="1" applyBorder="1" applyAlignment="1" applyProtection="1">
      <alignment horizontal="center" vertical="center"/>
    </xf>
    <xf numFmtId="0" fontId="6" fillId="0" borderId="9" xfId="0" applyFont="1" applyBorder="1" applyAlignment="1" applyProtection="1">
      <alignment horizontal="left" vertical="center" wrapText="1"/>
    </xf>
    <xf numFmtId="4" fontId="5" fillId="0" borderId="13" xfId="0" applyNumberFormat="1" applyFont="1" applyFill="1" applyBorder="1" applyAlignment="1" applyProtection="1">
      <alignment horizontal="center" vertical="center"/>
    </xf>
    <xf numFmtId="14" fontId="6" fillId="0" borderId="9" xfId="0" applyNumberFormat="1" applyFont="1" applyBorder="1"/>
    <xf numFmtId="14" fontId="6" fillId="0" borderId="15" xfId="0" applyNumberFormat="1" applyFont="1" applyBorder="1"/>
    <xf numFmtId="0" fontId="9" fillId="0" borderId="0" xfId="0" applyFont="1"/>
    <xf numFmtId="0" fontId="9" fillId="0" borderId="0" xfId="0" applyFont="1" applyFill="1"/>
    <xf numFmtId="0" fontId="9" fillId="0" borderId="1" xfId="0" applyFont="1" applyFill="1" applyBorder="1"/>
    <xf numFmtId="0" fontId="9" fillId="0" borderId="0" xfId="0" applyFont="1" applyFill="1" applyBorder="1"/>
    <xf numFmtId="4" fontId="9" fillId="0" borderId="0" xfId="0" applyNumberFormat="1" applyFont="1" applyFill="1" applyBorder="1" applyAlignment="1">
      <alignment horizontal="center"/>
    </xf>
    <xf numFmtId="0" fontId="9" fillId="0" borderId="1" xfId="0" applyFont="1" applyBorder="1"/>
    <xf numFmtId="14" fontId="9" fillId="0" borderId="1" xfId="0" applyNumberFormat="1" applyFont="1" applyBorder="1"/>
    <xf numFmtId="4" fontId="9" fillId="0" borderId="1" xfId="2" applyNumberFormat="1" applyFont="1" applyBorder="1"/>
    <xf numFmtId="9" fontId="9" fillId="0" borderId="1" xfId="3" applyFont="1" applyBorder="1"/>
    <xf numFmtId="164" fontId="9" fillId="0" borderId="1" xfId="2" applyNumberFormat="1" applyFont="1" applyBorder="1"/>
    <xf numFmtId="14" fontId="9" fillId="0" borderId="4" xfId="0" applyNumberFormat="1" applyFont="1" applyBorder="1"/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0" borderId="0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Fill="1" applyAlignment="1">
      <alignment vertical="top" wrapText="1"/>
    </xf>
    <xf numFmtId="0" fontId="17" fillId="0" borderId="0" xfId="0" applyFont="1" applyFill="1" applyAlignment="1">
      <alignment horizontal="center" vertical="top" wrapText="1"/>
    </xf>
    <xf numFmtId="0" fontId="7" fillId="0" borderId="9" xfId="0" applyFont="1" applyFill="1" applyBorder="1" applyAlignment="1">
      <alignment horizontal="center" vertical="center"/>
    </xf>
    <xf numFmtId="49" fontId="18" fillId="3" borderId="1" xfId="0" applyNumberFormat="1" applyFont="1" applyFill="1" applyBorder="1" applyAlignment="1">
      <alignment horizontal="right" vertical="top"/>
    </xf>
    <xf numFmtId="49" fontId="18" fillId="3" borderId="1" xfId="0" applyNumberFormat="1" applyFont="1" applyFill="1" applyBorder="1" applyAlignment="1">
      <alignment horizontal="left" vertical="top"/>
    </xf>
    <xf numFmtId="0" fontId="18" fillId="3" borderId="1" xfId="0" applyFont="1" applyFill="1" applyBorder="1" applyAlignment="1">
      <alignment horizontal="center" vertical="top"/>
    </xf>
    <xf numFmtId="0" fontId="18" fillId="3" borderId="4" xfId="0" applyFont="1" applyFill="1" applyBorder="1" applyAlignment="1">
      <alignment vertical="top"/>
    </xf>
    <xf numFmtId="0" fontId="18" fillId="3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top" wrapText="1"/>
    </xf>
    <xf numFmtId="0" fontId="17" fillId="0" borderId="23" xfId="0" applyFont="1" applyFill="1" applyBorder="1" applyAlignment="1">
      <alignment horizontal="center" vertical="center" wrapText="1"/>
    </xf>
    <xf numFmtId="0" fontId="17" fillId="3" borderId="23" xfId="0" applyFont="1" applyFill="1" applyBorder="1" applyAlignment="1">
      <alignment horizontal="center" vertical="center" wrapText="1"/>
    </xf>
    <xf numFmtId="14" fontId="17" fillId="3" borderId="23" xfId="0" applyNumberFormat="1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 wrapText="1"/>
    </xf>
    <xf numFmtId="1" fontId="7" fillId="0" borderId="0" xfId="0" applyNumberFormat="1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top" wrapText="1"/>
    </xf>
    <xf numFmtId="14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top" wrapText="1"/>
    </xf>
    <xf numFmtId="0" fontId="7" fillId="4" borderId="0" xfId="0" applyFont="1" applyFill="1" applyBorder="1" applyAlignment="1">
      <alignment horizontal="right" vertical="top" wrapText="1"/>
    </xf>
    <xf numFmtId="0" fontId="7" fillId="4" borderId="0" xfId="0" applyFont="1" applyFill="1" applyBorder="1" applyAlignment="1">
      <alignment horizontal="left" vertical="top" wrapText="1"/>
    </xf>
    <xf numFmtId="14" fontId="7" fillId="4" borderId="0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vertical="top" wrapText="1"/>
    </xf>
    <xf numFmtId="1" fontId="11" fillId="0" borderId="0" xfId="0" applyNumberFormat="1" applyFont="1" applyFill="1" applyBorder="1" applyAlignment="1">
      <alignment horizontal="center" vertical="top" wrapText="1"/>
    </xf>
    <xf numFmtId="0" fontId="11" fillId="4" borderId="0" xfId="0" applyFont="1" applyFill="1" applyBorder="1" applyAlignment="1">
      <alignment horizontal="left" vertical="top" wrapText="1"/>
    </xf>
    <xf numFmtId="0" fontId="6" fillId="2" borderId="11" xfId="0" applyFont="1" applyFill="1" applyBorder="1" applyAlignment="1" applyProtection="1">
      <alignment horizontal="center"/>
    </xf>
    <xf numFmtId="0" fontId="6" fillId="2" borderId="12" xfId="0" applyFont="1" applyFill="1" applyBorder="1" applyAlignment="1" applyProtection="1">
      <alignment horizontal="center"/>
    </xf>
    <xf numFmtId="0" fontId="17" fillId="4" borderId="21" xfId="0" applyFont="1" applyFill="1" applyBorder="1" applyAlignment="1">
      <alignment horizontal="right" vertical="center" wrapText="1"/>
    </xf>
    <xf numFmtId="0" fontId="19" fillId="0" borderId="22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3" fillId="0" borderId="17" xfId="0" applyFont="1" applyBorder="1" applyAlignment="1">
      <alignment wrapText="1"/>
    </xf>
    <xf numFmtId="0" fontId="17" fillId="0" borderId="18" xfId="0" applyFont="1" applyFill="1" applyBorder="1" applyAlignment="1">
      <alignment horizontal="center" vertical="center" wrapText="1"/>
    </xf>
    <xf numFmtId="1" fontId="17" fillId="0" borderId="19" xfId="0" applyNumberFormat="1" applyFont="1" applyFill="1" applyBorder="1" applyAlignment="1">
      <alignment horizontal="center" vertical="center" wrapText="1"/>
    </xf>
    <xf numFmtId="0" fontId="17" fillId="0" borderId="19" xfId="0" applyFont="1" applyFill="1" applyBorder="1" applyAlignment="1">
      <alignment horizontal="center" vertical="center" wrapText="1"/>
    </xf>
    <xf numFmtId="0" fontId="17" fillId="0" borderId="2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0" fillId="0" borderId="6" xfId="0" applyFont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4" fontId="9" fillId="0" borderId="4" xfId="0" applyNumberFormat="1" applyFont="1" applyFill="1" applyBorder="1" applyAlignment="1">
      <alignment horizontal="center"/>
    </xf>
    <xf numFmtId="4" fontId="9" fillId="0" borderId="5" xfId="0" applyNumberFormat="1" applyFont="1" applyFill="1" applyBorder="1" applyAlignment="1">
      <alignment horizontal="center"/>
    </xf>
    <xf numFmtId="4" fontId="9" fillId="0" borderId="3" xfId="0" applyNumberFormat="1" applyFont="1" applyFill="1" applyBorder="1" applyAlignment="1">
      <alignment horizontal="center"/>
    </xf>
    <xf numFmtId="0" fontId="9" fillId="0" borderId="4" xfId="0" applyFont="1" applyFill="1" applyBorder="1" applyAlignment="1">
      <alignment horizontal="left"/>
    </xf>
    <xf numFmtId="0" fontId="9" fillId="0" borderId="3" xfId="0" applyFont="1" applyFill="1" applyBorder="1" applyAlignment="1">
      <alignment horizontal="left"/>
    </xf>
    <xf numFmtId="0" fontId="10" fillId="0" borderId="0" xfId="0" applyFont="1" applyAlignment="1">
      <alignment horizontal="center"/>
    </xf>
    <xf numFmtId="14" fontId="9" fillId="0" borderId="4" xfId="0" applyNumberFormat="1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14" fontId="20" fillId="0" borderId="10" xfId="4" applyNumberFormat="1" applyFill="1" applyBorder="1" applyAlignment="1" applyProtection="1">
      <alignment horizontal="center" vertical="center"/>
    </xf>
    <xf numFmtId="14" fontId="20" fillId="0" borderId="14" xfId="4" applyNumberFormat="1" applyFill="1" applyBorder="1" applyAlignment="1" applyProtection="1">
      <alignment horizontal="center" vertical="center"/>
    </xf>
    <xf numFmtId="14" fontId="20" fillId="0" borderId="16" xfId="4" applyNumberFormat="1" applyFill="1" applyBorder="1" applyAlignment="1" applyProtection="1">
      <alignment horizontal="center" vertical="center"/>
    </xf>
    <xf numFmtId="0" fontId="17" fillId="0" borderId="25" xfId="0" applyFont="1" applyFill="1" applyBorder="1" applyAlignment="1">
      <alignment horizontal="center" vertical="center" wrapText="1"/>
    </xf>
    <xf numFmtId="4" fontId="18" fillId="3" borderId="13" xfId="0" applyNumberFormat="1" applyFont="1" applyFill="1" applyBorder="1" applyAlignment="1">
      <alignment horizontal="center" vertical="center"/>
    </xf>
    <xf numFmtId="14" fontId="17" fillId="3" borderId="24" xfId="0" applyNumberFormat="1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/>
    </xf>
    <xf numFmtId="49" fontId="18" fillId="3" borderId="2" xfId="0" applyNumberFormat="1" applyFont="1" applyFill="1" applyBorder="1" applyAlignment="1">
      <alignment horizontal="right" vertical="top"/>
    </xf>
    <xf numFmtId="49" fontId="18" fillId="3" borderId="2" xfId="0" applyNumberFormat="1" applyFont="1" applyFill="1" applyBorder="1" applyAlignment="1">
      <alignment horizontal="left" vertical="top"/>
    </xf>
    <xf numFmtId="0" fontId="18" fillId="3" borderId="2" xfId="0" applyFont="1" applyFill="1" applyBorder="1" applyAlignment="1">
      <alignment horizontal="center" vertical="top"/>
    </xf>
    <xf numFmtId="0" fontId="18" fillId="3" borderId="27" xfId="0" applyFont="1" applyFill="1" applyBorder="1" applyAlignment="1">
      <alignment vertical="top"/>
    </xf>
    <xf numFmtId="0" fontId="18" fillId="3" borderId="2" xfId="0" applyFont="1" applyFill="1" applyBorder="1" applyAlignment="1">
      <alignment horizontal="center" vertical="center"/>
    </xf>
    <xf numFmtId="4" fontId="18" fillId="3" borderId="28" xfId="0" applyNumberFormat="1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1" fontId="17" fillId="0" borderId="23" xfId="0" applyNumberFormat="1" applyFont="1" applyFill="1" applyBorder="1" applyAlignment="1">
      <alignment horizontal="center" vertical="center"/>
    </xf>
    <xf numFmtId="0" fontId="17" fillId="0" borderId="23" xfId="0" applyFont="1" applyFill="1" applyBorder="1" applyAlignment="1">
      <alignment horizontal="center" vertical="center" wrapText="1"/>
    </xf>
    <xf numFmtId="0" fontId="17" fillId="0" borderId="29" xfId="0" applyFont="1" applyFill="1" applyBorder="1" applyAlignment="1">
      <alignment horizontal="center" vertical="center" wrapText="1"/>
    </xf>
    <xf numFmtId="0" fontId="17" fillId="0" borderId="2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 applyProtection="1">
      <alignment horizontal="left" vertical="center"/>
    </xf>
    <xf numFmtId="0" fontId="8" fillId="0" borderId="14" xfId="0" applyNumberFormat="1" applyFont="1" applyBorder="1" applyAlignment="1" applyProtection="1">
      <alignment horizontal="center"/>
    </xf>
    <xf numFmtId="0" fontId="8" fillId="0" borderId="30" xfId="0" applyFont="1" applyBorder="1" applyAlignment="1">
      <alignment horizontal="center" wrapText="1"/>
    </xf>
    <xf numFmtId="0" fontId="8" fillId="0" borderId="31" xfId="0" applyFont="1" applyBorder="1" applyAlignment="1">
      <alignment horizontal="center" wrapText="1"/>
    </xf>
    <xf numFmtId="0" fontId="5" fillId="0" borderId="13" xfId="0" applyFont="1" applyFill="1" applyBorder="1" applyAlignment="1">
      <alignment horizontal="center" vertical="center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pn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2243669</xdr:colOff>
      <xdr:row>2</xdr:row>
      <xdr:rowOff>122022</xdr:rowOff>
    </xdr:from>
    <xdr:to>
      <xdr:col>2</xdr:col>
      <xdr:colOff>3448176</xdr:colOff>
      <xdr:row>2</xdr:row>
      <xdr:rowOff>360147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32919" y="365439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657223</xdr:colOff>
      <xdr:row>0</xdr:row>
      <xdr:rowOff>47625</xdr:rowOff>
    </xdr:from>
    <xdr:to>
      <xdr:col>7</xdr:col>
      <xdr:colOff>657225</xdr:colOff>
      <xdr:row>1</xdr:row>
      <xdr:rowOff>83343</xdr:rowOff>
    </xdr:to>
    <xdr:pic>
      <xdr:nvPicPr>
        <xdr:cNvPr id="2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91498" y="47625"/>
          <a:ext cx="609602" cy="1690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8</xdr:col>
      <xdr:colOff>190500</xdr:colOff>
      <xdr:row>22</xdr:row>
      <xdr:rowOff>0</xdr:rowOff>
    </xdr:to>
    <xdr:pic>
      <xdr:nvPicPr>
        <xdr:cNvPr id="92" name="Рисунок 91" descr="BS_29652_0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39052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</xdr:row>
      <xdr:rowOff>0</xdr:rowOff>
    </xdr:from>
    <xdr:to>
      <xdr:col>17</xdr:col>
      <xdr:colOff>190500</xdr:colOff>
      <xdr:row>22</xdr:row>
      <xdr:rowOff>0</xdr:rowOff>
    </xdr:to>
    <xdr:pic>
      <xdr:nvPicPr>
        <xdr:cNvPr id="93" name="Рисунок 92" descr="BS_29652_03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486400" y="39052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8</xdr:col>
      <xdr:colOff>190500</xdr:colOff>
      <xdr:row>43</xdr:row>
      <xdr:rowOff>0</xdr:rowOff>
    </xdr:to>
    <xdr:pic>
      <xdr:nvPicPr>
        <xdr:cNvPr id="94" name="Рисунок 93" descr="BS_29652_04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439102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23</xdr:row>
      <xdr:rowOff>0</xdr:rowOff>
    </xdr:from>
    <xdr:to>
      <xdr:col>17</xdr:col>
      <xdr:colOff>190500</xdr:colOff>
      <xdr:row>43</xdr:row>
      <xdr:rowOff>0</xdr:rowOff>
    </xdr:to>
    <xdr:pic>
      <xdr:nvPicPr>
        <xdr:cNvPr id="95" name="Рисунок 94" descr="BS_29652_0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86400" y="4391025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4</xdr:col>
      <xdr:colOff>304800</xdr:colOff>
      <xdr:row>43</xdr:row>
      <xdr:rowOff>142875</xdr:rowOff>
    </xdr:from>
    <xdr:to>
      <xdr:col>12</xdr:col>
      <xdr:colOff>495300</xdr:colOff>
      <xdr:row>63</xdr:row>
      <xdr:rowOff>142875</xdr:rowOff>
    </xdr:to>
    <xdr:pic>
      <xdr:nvPicPr>
        <xdr:cNvPr id="97" name="Рисунок 96" descr="BS_29652_07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743200" y="8343900"/>
          <a:ext cx="5067300" cy="3810000"/>
        </a:xfrm>
        <a:prstGeom prst="rect">
          <a:avLst/>
        </a:prstGeom>
      </xdr:spPr>
    </xdr:pic>
    <xdr:clientData/>
  </xdr:twoCellAnchor>
  <xdr:twoCellAnchor editAs="oneCell">
    <xdr:from>
      <xdr:col>0</xdr:col>
      <xdr:colOff>21</xdr:colOff>
      <xdr:row>65</xdr:row>
      <xdr:rowOff>11</xdr:rowOff>
    </xdr:from>
    <xdr:to>
      <xdr:col>17</xdr:col>
      <xdr:colOff>124727</xdr:colOff>
      <xdr:row>140</xdr:row>
      <xdr:rowOff>119560</xdr:rowOff>
    </xdr:to>
    <xdr:pic>
      <xdr:nvPicPr>
        <xdr:cNvPr id="2053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21" y="12392036"/>
          <a:ext cx="10487906" cy="1440704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G7" sqref="G7"/>
    </sheetView>
  </sheetViews>
  <sheetFormatPr defaultRowHeight="15" x14ac:dyDescent="0.2"/>
  <cols>
    <col min="1" max="1" width="1.140625" style="1" customWidth="1"/>
    <col min="2" max="2" width="42.28515625" style="1" customWidth="1"/>
    <col min="3" max="3" width="53" style="1" customWidth="1"/>
    <col min="4" max="16384" width="9.140625" style="1"/>
  </cols>
  <sheetData>
    <row r="1" spans="1:4" ht="10.5" customHeight="1" thickBot="1" x14ac:dyDescent="0.25"/>
    <row r="2" spans="1:4" ht="8.25" customHeight="1" x14ac:dyDescent="0.25">
      <c r="A2" s="2"/>
      <c r="B2" s="5"/>
      <c r="C2" s="6"/>
      <c r="D2" s="3"/>
    </row>
    <row r="3" spans="1:4" ht="36.75" customHeight="1" thickBot="1" x14ac:dyDescent="0.3">
      <c r="A3" s="2"/>
      <c r="B3" s="101" t="s">
        <v>7</v>
      </c>
      <c r="C3" s="102"/>
      <c r="D3" s="3"/>
    </row>
    <row r="4" spans="1:4" ht="15.75" x14ac:dyDescent="0.25">
      <c r="A4" s="2"/>
      <c r="B4" s="99" t="s">
        <v>9</v>
      </c>
      <c r="C4" s="100" t="s">
        <v>32</v>
      </c>
      <c r="D4" s="3"/>
    </row>
    <row r="5" spans="1:4" ht="15.75" x14ac:dyDescent="0.25">
      <c r="A5" s="2"/>
      <c r="B5" s="56" t="s">
        <v>10</v>
      </c>
      <c r="C5" s="57"/>
      <c r="D5" s="3"/>
    </row>
    <row r="6" spans="1:4" ht="15" customHeight="1" x14ac:dyDescent="0.2">
      <c r="A6" s="2"/>
      <c r="B6" s="7" t="s">
        <v>11</v>
      </c>
      <c r="C6" s="103" t="s">
        <v>34</v>
      </c>
    </row>
    <row r="7" spans="1:4" ht="18.75" customHeight="1" x14ac:dyDescent="0.2">
      <c r="A7" s="2"/>
      <c r="B7" s="9" t="s">
        <v>12</v>
      </c>
      <c r="C7" s="8" t="s">
        <v>37</v>
      </c>
    </row>
    <row r="8" spans="1:4" ht="15.75" x14ac:dyDescent="0.2">
      <c r="A8" s="2"/>
      <c r="B8" s="9" t="s">
        <v>13</v>
      </c>
      <c r="C8" s="8" t="s">
        <v>35</v>
      </c>
    </row>
    <row r="9" spans="1:4" ht="15.75" x14ac:dyDescent="0.2">
      <c r="A9" s="2"/>
      <c r="B9" s="9" t="s">
        <v>14</v>
      </c>
      <c r="C9" s="8" t="s">
        <v>33</v>
      </c>
    </row>
    <row r="10" spans="1:4" ht="14.25" customHeight="1" x14ac:dyDescent="0.2">
      <c r="A10" s="2"/>
      <c r="B10" s="9" t="s">
        <v>15</v>
      </c>
      <c r="C10" s="8">
        <v>69.7</v>
      </c>
    </row>
    <row r="11" spans="1:4" ht="18" customHeight="1" x14ac:dyDescent="0.2">
      <c r="A11" s="2"/>
      <c r="B11" s="9" t="s">
        <v>16</v>
      </c>
      <c r="C11" s="8" t="s">
        <v>28</v>
      </c>
    </row>
    <row r="12" spans="1:4" ht="18" customHeight="1" x14ac:dyDescent="0.2">
      <c r="A12" s="2"/>
      <c r="B12" s="9" t="s">
        <v>41</v>
      </c>
      <c r="C12" s="8" t="s">
        <v>28</v>
      </c>
    </row>
    <row r="13" spans="1:4" ht="33" customHeight="1" x14ac:dyDescent="0.2">
      <c r="A13" s="2"/>
      <c r="B13" s="9" t="s">
        <v>42</v>
      </c>
      <c r="C13" s="8" t="s">
        <v>28</v>
      </c>
    </row>
    <row r="14" spans="1:4" ht="31.5" x14ac:dyDescent="0.25">
      <c r="A14" s="2"/>
      <c r="B14" s="10" t="s">
        <v>43</v>
      </c>
      <c r="C14" s="8" t="s">
        <v>28</v>
      </c>
    </row>
    <row r="15" spans="1:4" ht="31.5" x14ac:dyDescent="0.2">
      <c r="A15" s="2"/>
      <c r="B15" s="9" t="s">
        <v>44</v>
      </c>
      <c r="C15" s="11" t="s">
        <v>31</v>
      </c>
    </row>
    <row r="16" spans="1:4" ht="15.75" x14ac:dyDescent="0.25">
      <c r="A16" s="2"/>
      <c r="B16" s="56" t="s">
        <v>17</v>
      </c>
      <c r="C16" s="57"/>
    </row>
    <row r="17" spans="1:3" ht="15.75" x14ac:dyDescent="0.2">
      <c r="A17" s="2"/>
      <c r="B17" s="12" t="s">
        <v>18</v>
      </c>
      <c r="C17" s="13" t="s">
        <v>29</v>
      </c>
    </row>
    <row r="18" spans="1:3" ht="15" customHeight="1" x14ac:dyDescent="0.25">
      <c r="A18" s="2"/>
      <c r="B18" s="56" t="s">
        <v>19</v>
      </c>
      <c r="C18" s="57"/>
    </row>
    <row r="19" spans="1:3" ht="15" customHeight="1" x14ac:dyDescent="0.25">
      <c r="A19" s="2"/>
      <c r="B19" s="14" t="s">
        <v>20</v>
      </c>
      <c r="C19" s="81" t="s">
        <v>109</v>
      </c>
    </row>
    <row r="20" spans="1:3" ht="15.75" x14ac:dyDescent="0.25">
      <c r="A20" s="2"/>
      <c r="B20" s="14" t="s">
        <v>21</v>
      </c>
      <c r="C20" s="82"/>
    </row>
    <row r="21" spans="1:3" ht="15" customHeight="1" thickBot="1" x14ac:dyDescent="0.3">
      <c r="A21" s="2"/>
      <c r="B21" s="15" t="s">
        <v>22</v>
      </c>
      <c r="C21" s="83"/>
    </row>
    <row r="22" spans="1:3" x14ac:dyDescent="0.2">
      <c r="A22" s="2"/>
    </row>
    <row r="23" spans="1:3" x14ac:dyDescent="0.2">
      <c r="A23" s="2"/>
      <c r="B23" s="4"/>
      <c r="C23" s="4"/>
    </row>
  </sheetData>
  <mergeCells count="5">
    <mergeCell ref="B18:C18"/>
    <mergeCell ref="C19:C21"/>
    <mergeCell ref="B3:C3"/>
    <mergeCell ref="B16:C16"/>
    <mergeCell ref="B5:C5"/>
  </mergeCells>
  <hyperlinks>
    <hyperlink ref="C19:C21" location="'5.2'!A1" display="Посилання на фото"/>
  </hyperlinks>
  <pageMargins left="0.70866141732283472" right="0.70866141732283472" top="0.74803149606299213" bottom="0.74803149606299213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800"/>
  <sheetViews>
    <sheetView zoomScale="90" zoomScaleNormal="90" workbookViewId="0">
      <selection activeCell="D19" sqref="D19"/>
    </sheetView>
  </sheetViews>
  <sheetFormatPr defaultRowHeight="12.75" x14ac:dyDescent="0.25"/>
  <cols>
    <col min="1" max="1" width="9.140625" style="53"/>
    <col min="2" max="2" width="6.42578125" style="50" customWidth="1"/>
    <col min="3" max="3" width="9.140625" style="45"/>
    <col min="4" max="4" width="42.5703125" style="51" customWidth="1"/>
    <col min="5" max="5" width="13.5703125" style="47" customWidth="1"/>
    <col min="6" max="6" width="24.28515625" style="46" customWidth="1"/>
    <col min="7" max="7" width="17" style="52" customWidth="1"/>
    <col min="8" max="8" width="19.42578125" style="52" customWidth="1"/>
    <col min="9" max="9" width="22.85546875" style="52" customWidth="1"/>
    <col min="10" max="243" width="9.140625" style="53"/>
    <col min="244" max="244" width="6.42578125" style="53" customWidth="1"/>
    <col min="245" max="245" width="8" style="53" customWidth="1"/>
    <col min="246" max="246" width="9.140625" style="53"/>
    <col min="247" max="247" width="42.140625" style="53" customWidth="1"/>
    <col min="248" max="248" width="30.140625" style="53" customWidth="1"/>
    <col min="249" max="249" width="10.7109375" style="53" customWidth="1"/>
    <col min="250" max="250" width="11.85546875" style="53" customWidth="1"/>
    <col min="251" max="251" width="12.85546875" style="53" customWidth="1"/>
    <col min="252" max="257" width="14" style="53" customWidth="1"/>
    <col min="258" max="258" width="8.85546875" style="53" customWidth="1"/>
    <col min="259" max="259" width="27.28515625" style="53" customWidth="1"/>
    <col min="260" max="260" width="10" style="53" customWidth="1"/>
    <col min="261" max="261" width="11.28515625" style="53" customWidth="1"/>
    <col min="262" max="262" width="19.42578125" style="53" customWidth="1"/>
    <col min="263" max="263" width="14.7109375" style="53" customWidth="1"/>
    <col min="264" max="264" width="14.28515625" style="53" customWidth="1"/>
    <col min="265" max="265" width="13.85546875" style="53" customWidth="1"/>
    <col min="266" max="499" width="9.140625" style="53"/>
    <col min="500" max="500" width="6.42578125" style="53" customWidth="1"/>
    <col min="501" max="501" width="8" style="53" customWidth="1"/>
    <col min="502" max="502" width="9.140625" style="53"/>
    <col min="503" max="503" width="42.140625" style="53" customWidth="1"/>
    <col min="504" max="504" width="30.140625" style="53" customWidth="1"/>
    <col min="505" max="505" width="10.7109375" style="53" customWidth="1"/>
    <col min="506" max="506" width="11.85546875" style="53" customWidth="1"/>
    <col min="507" max="507" width="12.85546875" style="53" customWidth="1"/>
    <col min="508" max="513" width="14" style="53" customWidth="1"/>
    <col min="514" max="514" width="8.85546875" style="53" customWidth="1"/>
    <col min="515" max="515" width="27.28515625" style="53" customWidth="1"/>
    <col min="516" max="516" width="10" style="53" customWidth="1"/>
    <col min="517" max="517" width="11.28515625" style="53" customWidth="1"/>
    <col min="518" max="518" width="19.42578125" style="53" customWidth="1"/>
    <col min="519" max="519" width="14.7109375" style="53" customWidth="1"/>
    <col min="520" max="520" width="14.28515625" style="53" customWidth="1"/>
    <col min="521" max="521" width="13.85546875" style="53" customWidth="1"/>
    <col min="522" max="755" width="9.140625" style="53"/>
    <col min="756" max="756" width="6.42578125" style="53" customWidth="1"/>
    <col min="757" max="757" width="8" style="53" customWidth="1"/>
    <col min="758" max="758" width="9.140625" style="53"/>
    <col min="759" max="759" width="42.140625" style="53" customWidth="1"/>
    <col min="760" max="760" width="30.140625" style="53" customWidth="1"/>
    <col min="761" max="761" width="10.7109375" style="53" customWidth="1"/>
    <col min="762" max="762" width="11.85546875" style="53" customWidth="1"/>
    <col min="763" max="763" width="12.85546875" style="53" customWidth="1"/>
    <col min="764" max="769" width="14" style="53" customWidth="1"/>
    <col min="770" max="770" width="8.85546875" style="53" customWidth="1"/>
    <col min="771" max="771" width="27.28515625" style="53" customWidth="1"/>
    <col min="772" max="772" width="10" style="53" customWidth="1"/>
    <col min="773" max="773" width="11.28515625" style="53" customWidth="1"/>
    <col min="774" max="774" width="19.42578125" style="53" customWidth="1"/>
    <col min="775" max="775" width="14.7109375" style="53" customWidth="1"/>
    <col min="776" max="776" width="14.28515625" style="53" customWidth="1"/>
    <col min="777" max="777" width="13.85546875" style="53" customWidth="1"/>
    <col min="778" max="1011" width="9.140625" style="53"/>
    <col min="1012" max="1012" width="6.42578125" style="53" customWidth="1"/>
    <col min="1013" max="1013" width="8" style="53" customWidth="1"/>
    <col min="1014" max="1014" width="9.140625" style="53"/>
    <col min="1015" max="1015" width="42.140625" style="53" customWidth="1"/>
    <col min="1016" max="1016" width="30.140625" style="53" customWidth="1"/>
    <col min="1017" max="1017" width="10.7109375" style="53" customWidth="1"/>
    <col min="1018" max="1018" width="11.85546875" style="53" customWidth="1"/>
    <col min="1019" max="1019" width="12.85546875" style="53" customWidth="1"/>
    <col min="1020" max="1025" width="14" style="53" customWidth="1"/>
    <col min="1026" max="1026" width="8.85546875" style="53" customWidth="1"/>
    <col min="1027" max="1027" width="27.28515625" style="53" customWidth="1"/>
    <col min="1028" max="1028" width="10" style="53" customWidth="1"/>
    <col min="1029" max="1029" width="11.28515625" style="53" customWidth="1"/>
    <col min="1030" max="1030" width="19.42578125" style="53" customWidth="1"/>
    <col min="1031" max="1031" width="14.7109375" style="53" customWidth="1"/>
    <col min="1032" max="1032" width="14.28515625" style="53" customWidth="1"/>
    <col min="1033" max="1033" width="13.85546875" style="53" customWidth="1"/>
    <col min="1034" max="1267" width="9.140625" style="53"/>
    <col min="1268" max="1268" width="6.42578125" style="53" customWidth="1"/>
    <col min="1269" max="1269" width="8" style="53" customWidth="1"/>
    <col min="1270" max="1270" width="9.140625" style="53"/>
    <col min="1271" max="1271" width="42.140625" style="53" customWidth="1"/>
    <col min="1272" max="1272" width="30.140625" style="53" customWidth="1"/>
    <col min="1273" max="1273" width="10.7109375" style="53" customWidth="1"/>
    <col min="1274" max="1274" width="11.85546875" style="53" customWidth="1"/>
    <col min="1275" max="1275" width="12.85546875" style="53" customWidth="1"/>
    <col min="1276" max="1281" width="14" style="53" customWidth="1"/>
    <col min="1282" max="1282" width="8.85546875" style="53" customWidth="1"/>
    <col min="1283" max="1283" width="27.28515625" style="53" customWidth="1"/>
    <col min="1284" max="1284" width="10" style="53" customWidth="1"/>
    <col min="1285" max="1285" width="11.28515625" style="53" customWidth="1"/>
    <col min="1286" max="1286" width="19.42578125" style="53" customWidth="1"/>
    <col min="1287" max="1287" width="14.7109375" style="53" customWidth="1"/>
    <col min="1288" max="1288" width="14.28515625" style="53" customWidth="1"/>
    <col min="1289" max="1289" width="13.85546875" style="53" customWidth="1"/>
    <col min="1290" max="1523" width="9.140625" style="53"/>
    <col min="1524" max="1524" width="6.42578125" style="53" customWidth="1"/>
    <col min="1525" max="1525" width="8" style="53" customWidth="1"/>
    <col min="1526" max="1526" width="9.140625" style="53"/>
    <col min="1527" max="1527" width="42.140625" style="53" customWidth="1"/>
    <col min="1528" max="1528" width="30.140625" style="53" customWidth="1"/>
    <col min="1529" max="1529" width="10.7109375" style="53" customWidth="1"/>
    <col min="1530" max="1530" width="11.85546875" style="53" customWidth="1"/>
    <col min="1531" max="1531" width="12.85546875" style="53" customWidth="1"/>
    <col min="1532" max="1537" width="14" style="53" customWidth="1"/>
    <col min="1538" max="1538" width="8.85546875" style="53" customWidth="1"/>
    <col min="1539" max="1539" width="27.28515625" style="53" customWidth="1"/>
    <col min="1540" max="1540" width="10" style="53" customWidth="1"/>
    <col min="1541" max="1541" width="11.28515625" style="53" customWidth="1"/>
    <col min="1542" max="1542" width="19.42578125" style="53" customWidth="1"/>
    <col min="1543" max="1543" width="14.7109375" style="53" customWidth="1"/>
    <col min="1544" max="1544" width="14.28515625" style="53" customWidth="1"/>
    <col min="1545" max="1545" width="13.85546875" style="53" customWidth="1"/>
    <col min="1546" max="1779" width="9.140625" style="53"/>
    <col min="1780" max="1780" width="6.42578125" style="53" customWidth="1"/>
    <col min="1781" max="1781" width="8" style="53" customWidth="1"/>
    <col min="1782" max="1782" width="9.140625" style="53"/>
    <col min="1783" max="1783" width="42.140625" style="53" customWidth="1"/>
    <col min="1784" max="1784" width="30.140625" style="53" customWidth="1"/>
    <col min="1785" max="1785" width="10.7109375" style="53" customWidth="1"/>
    <col min="1786" max="1786" width="11.85546875" style="53" customWidth="1"/>
    <col min="1787" max="1787" width="12.85546875" style="53" customWidth="1"/>
    <col min="1788" max="1793" width="14" style="53" customWidth="1"/>
    <col min="1794" max="1794" width="8.85546875" style="53" customWidth="1"/>
    <col min="1795" max="1795" width="27.28515625" style="53" customWidth="1"/>
    <col min="1796" max="1796" width="10" style="53" customWidth="1"/>
    <col min="1797" max="1797" width="11.28515625" style="53" customWidth="1"/>
    <col min="1798" max="1798" width="19.42578125" style="53" customWidth="1"/>
    <col min="1799" max="1799" width="14.7109375" style="53" customWidth="1"/>
    <col min="1800" max="1800" width="14.28515625" style="53" customWidth="1"/>
    <col min="1801" max="1801" width="13.85546875" style="53" customWidth="1"/>
    <col min="1802" max="2035" width="9.140625" style="53"/>
    <col min="2036" max="2036" width="6.42578125" style="53" customWidth="1"/>
    <col min="2037" max="2037" width="8" style="53" customWidth="1"/>
    <col min="2038" max="2038" width="9.140625" style="53"/>
    <col min="2039" max="2039" width="42.140625" style="53" customWidth="1"/>
    <col min="2040" max="2040" width="30.140625" style="53" customWidth="1"/>
    <col min="2041" max="2041" width="10.7109375" style="53" customWidth="1"/>
    <col min="2042" max="2042" width="11.85546875" style="53" customWidth="1"/>
    <col min="2043" max="2043" width="12.85546875" style="53" customWidth="1"/>
    <col min="2044" max="2049" width="14" style="53" customWidth="1"/>
    <col min="2050" max="2050" width="8.85546875" style="53" customWidth="1"/>
    <col min="2051" max="2051" width="27.28515625" style="53" customWidth="1"/>
    <col min="2052" max="2052" width="10" style="53" customWidth="1"/>
    <col min="2053" max="2053" width="11.28515625" style="53" customWidth="1"/>
    <col min="2054" max="2054" width="19.42578125" style="53" customWidth="1"/>
    <col min="2055" max="2055" width="14.7109375" style="53" customWidth="1"/>
    <col min="2056" max="2056" width="14.28515625" style="53" customWidth="1"/>
    <col min="2057" max="2057" width="13.85546875" style="53" customWidth="1"/>
    <col min="2058" max="2291" width="9.140625" style="53"/>
    <col min="2292" max="2292" width="6.42578125" style="53" customWidth="1"/>
    <col min="2293" max="2293" width="8" style="53" customWidth="1"/>
    <col min="2294" max="2294" width="9.140625" style="53"/>
    <col min="2295" max="2295" width="42.140625" style="53" customWidth="1"/>
    <col min="2296" max="2296" width="30.140625" style="53" customWidth="1"/>
    <col min="2297" max="2297" width="10.7109375" style="53" customWidth="1"/>
    <col min="2298" max="2298" width="11.85546875" style="53" customWidth="1"/>
    <col min="2299" max="2299" width="12.85546875" style="53" customWidth="1"/>
    <col min="2300" max="2305" width="14" style="53" customWidth="1"/>
    <col min="2306" max="2306" width="8.85546875" style="53" customWidth="1"/>
    <col min="2307" max="2307" width="27.28515625" style="53" customWidth="1"/>
    <col min="2308" max="2308" width="10" style="53" customWidth="1"/>
    <col min="2309" max="2309" width="11.28515625" style="53" customWidth="1"/>
    <col min="2310" max="2310" width="19.42578125" style="53" customWidth="1"/>
    <col min="2311" max="2311" width="14.7109375" style="53" customWidth="1"/>
    <col min="2312" max="2312" width="14.28515625" style="53" customWidth="1"/>
    <col min="2313" max="2313" width="13.85546875" style="53" customWidth="1"/>
    <col min="2314" max="2547" width="9.140625" style="53"/>
    <col min="2548" max="2548" width="6.42578125" style="53" customWidth="1"/>
    <col min="2549" max="2549" width="8" style="53" customWidth="1"/>
    <col min="2550" max="2550" width="9.140625" style="53"/>
    <col min="2551" max="2551" width="42.140625" style="53" customWidth="1"/>
    <col min="2552" max="2552" width="30.140625" style="53" customWidth="1"/>
    <col min="2553" max="2553" width="10.7109375" style="53" customWidth="1"/>
    <col min="2554" max="2554" width="11.85546875" style="53" customWidth="1"/>
    <col min="2555" max="2555" width="12.85546875" style="53" customWidth="1"/>
    <col min="2556" max="2561" width="14" style="53" customWidth="1"/>
    <col min="2562" max="2562" width="8.85546875" style="53" customWidth="1"/>
    <col min="2563" max="2563" width="27.28515625" style="53" customWidth="1"/>
    <col min="2564" max="2564" width="10" style="53" customWidth="1"/>
    <col min="2565" max="2565" width="11.28515625" style="53" customWidth="1"/>
    <col min="2566" max="2566" width="19.42578125" style="53" customWidth="1"/>
    <col min="2567" max="2567" width="14.7109375" style="53" customWidth="1"/>
    <col min="2568" max="2568" width="14.28515625" style="53" customWidth="1"/>
    <col min="2569" max="2569" width="13.85546875" style="53" customWidth="1"/>
    <col min="2570" max="2803" width="9.140625" style="53"/>
    <col min="2804" max="2804" width="6.42578125" style="53" customWidth="1"/>
    <col min="2805" max="2805" width="8" style="53" customWidth="1"/>
    <col min="2806" max="2806" width="9.140625" style="53"/>
    <col min="2807" max="2807" width="42.140625" style="53" customWidth="1"/>
    <col min="2808" max="2808" width="30.140625" style="53" customWidth="1"/>
    <col min="2809" max="2809" width="10.7109375" style="53" customWidth="1"/>
    <col min="2810" max="2810" width="11.85546875" style="53" customWidth="1"/>
    <col min="2811" max="2811" width="12.85546875" style="53" customWidth="1"/>
    <col min="2812" max="2817" width="14" style="53" customWidth="1"/>
    <col min="2818" max="2818" width="8.85546875" style="53" customWidth="1"/>
    <col min="2819" max="2819" width="27.28515625" style="53" customWidth="1"/>
    <col min="2820" max="2820" width="10" style="53" customWidth="1"/>
    <col min="2821" max="2821" width="11.28515625" style="53" customWidth="1"/>
    <col min="2822" max="2822" width="19.42578125" style="53" customWidth="1"/>
    <col min="2823" max="2823" width="14.7109375" style="53" customWidth="1"/>
    <col min="2824" max="2824" width="14.28515625" style="53" customWidth="1"/>
    <col min="2825" max="2825" width="13.85546875" style="53" customWidth="1"/>
    <col min="2826" max="3059" width="9.140625" style="53"/>
    <col min="3060" max="3060" width="6.42578125" style="53" customWidth="1"/>
    <col min="3061" max="3061" width="8" style="53" customWidth="1"/>
    <col min="3062" max="3062" width="9.140625" style="53"/>
    <col min="3063" max="3063" width="42.140625" style="53" customWidth="1"/>
    <col min="3064" max="3064" width="30.140625" style="53" customWidth="1"/>
    <col min="3065" max="3065" width="10.7109375" style="53" customWidth="1"/>
    <col min="3066" max="3066" width="11.85546875" style="53" customWidth="1"/>
    <col min="3067" max="3067" width="12.85546875" style="53" customWidth="1"/>
    <col min="3068" max="3073" width="14" style="53" customWidth="1"/>
    <col min="3074" max="3074" width="8.85546875" style="53" customWidth="1"/>
    <col min="3075" max="3075" width="27.28515625" style="53" customWidth="1"/>
    <col min="3076" max="3076" width="10" style="53" customWidth="1"/>
    <col min="3077" max="3077" width="11.28515625" style="53" customWidth="1"/>
    <col min="3078" max="3078" width="19.42578125" style="53" customWidth="1"/>
    <col min="3079" max="3079" width="14.7109375" style="53" customWidth="1"/>
    <col min="3080" max="3080" width="14.28515625" style="53" customWidth="1"/>
    <col min="3081" max="3081" width="13.85546875" style="53" customWidth="1"/>
    <col min="3082" max="3315" width="9.140625" style="53"/>
    <col min="3316" max="3316" width="6.42578125" style="53" customWidth="1"/>
    <col min="3317" max="3317" width="8" style="53" customWidth="1"/>
    <col min="3318" max="3318" width="9.140625" style="53"/>
    <col min="3319" max="3319" width="42.140625" style="53" customWidth="1"/>
    <col min="3320" max="3320" width="30.140625" style="53" customWidth="1"/>
    <col min="3321" max="3321" width="10.7109375" style="53" customWidth="1"/>
    <col min="3322" max="3322" width="11.85546875" style="53" customWidth="1"/>
    <col min="3323" max="3323" width="12.85546875" style="53" customWidth="1"/>
    <col min="3324" max="3329" width="14" style="53" customWidth="1"/>
    <col min="3330" max="3330" width="8.85546875" style="53" customWidth="1"/>
    <col min="3331" max="3331" width="27.28515625" style="53" customWidth="1"/>
    <col min="3332" max="3332" width="10" style="53" customWidth="1"/>
    <col min="3333" max="3333" width="11.28515625" style="53" customWidth="1"/>
    <col min="3334" max="3334" width="19.42578125" style="53" customWidth="1"/>
    <col min="3335" max="3335" width="14.7109375" style="53" customWidth="1"/>
    <col min="3336" max="3336" width="14.28515625" style="53" customWidth="1"/>
    <col min="3337" max="3337" width="13.85546875" style="53" customWidth="1"/>
    <col min="3338" max="3571" width="9.140625" style="53"/>
    <col min="3572" max="3572" width="6.42578125" style="53" customWidth="1"/>
    <col min="3573" max="3573" width="8" style="53" customWidth="1"/>
    <col min="3574" max="3574" width="9.140625" style="53"/>
    <col min="3575" max="3575" width="42.140625" style="53" customWidth="1"/>
    <col min="3576" max="3576" width="30.140625" style="53" customWidth="1"/>
    <col min="3577" max="3577" width="10.7109375" style="53" customWidth="1"/>
    <col min="3578" max="3578" width="11.85546875" style="53" customWidth="1"/>
    <col min="3579" max="3579" width="12.85546875" style="53" customWidth="1"/>
    <col min="3580" max="3585" width="14" style="53" customWidth="1"/>
    <col min="3586" max="3586" width="8.85546875" style="53" customWidth="1"/>
    <col min="3587" max="3587" width="27.28515625" style="53" customWidth="1"/>
    <col min="3588" max="3588" width="10" style="53" customWidth="1"/>
    <col min="3589" max="3589" width="11.28515625" style="53" customWidth="1"/>
    <col min="3590" max="3590" width="19.42578125" style="53" customWidth="1"/>
    <col min="3591" max="3591" width="14.7109375" style="53" customWidth="1"/>
    <col min="3592" max="3592" width="14.28515625" style="53" customWidth="1"/>
    <col min="3593" max="3593" width="13.85546875" style="53" customWidth="1"/>
    <col min="3594" max="3827" width="9.140625" style="53"/>
    <col min="3828" max="3828" width="6.42578125" style="53" customWidth="1"/>
    <col min="3829" max="3829" width="8" style="53" customWidth="1"/>
    <col min="3830" max="3830" width="9.140625" style="53"/>
    <col min="3831" max="3831" width="42.140625" style="53" customWidth="1"/>
    <col min="3832" max="3832" width="30.140625" style="53" customWidth="1"/>
    <col min="3833" max="3833" width="10.7109375" style="53" customWidth="1"/>
    <col min="3834" max="3834" width="11.85546875" style="53" customWidth="1"/>
    <col min="3835" max="3835" width="12.85546875" style="53" customWidth="1"/>
    <col min="3836" max="3841" width="14" style="53" customWidth="1"/>
    <col min="3842" max="3842" width="8.85546875" style="53" customWidth="1"/>
    <col min="3843" max="3843" width="27.28515625" style="53" customWidth="1"/>
    <col min="3844" max="3844" width="10" style="53" customWidth="1"/>
    <col min="3845" max="3845" width="11.28515625" style="53" customWidth="1"/>
    <col min="3846" max="3846" width="19.42578125" style="53" customWidth="1"/>
    <col min="3847" max="3847" width="14.7109375" style="53" customWidth="1"/>
    <col min="3848" max="3848" width="14.28515625" style="53" customWidth="1"/>
    <col min="3849" max="3849" width="13.85546875" style="53" customWidth="1"/>
    <col min="3850" max="4083" width="9.140625" style="53"/>
    <col min="4084" max="4084" width="6.42578125" style="53" customWidth="1"/>
    <col min="4085" max="4085" width="8" style="53" customWidth="1"/>
    <col min="4086" max="4086" width="9.140625" style="53"/>
    <col min="4087" max="4087" width="42.140625" style="53" customWidth="1"/>
    <col min="4088" max="4088" width="30.140625" style="53" customWidth="1"/>
    <col min="4089" max="4089" width="10.7109375" style="53" customWidth="1"/>
    <col min="4090" max="4090" width="11.85546875" style="53" customWidth="1"/>
    <col min="4091" max="4091" width="12.85546875" style="53" customWidth="1"/>
    <col min="4092" max="4097" width="14" style="53" customWidth="1"/>
    <col min="4098" max="4098" width="8.85546875" style="53" customWidth="1"/>
    <col min="4099" max="4099" width="27.28515625" style="53" customWidth="1"/>
    <col min="4100" max="4100" width="10" style="53" customWidth="1"/>
    <col min="4101" max="4101" width="11.28515625" style="53" customWidth="1"/>
    <col min="4102" max="4102" width="19.42578125" style="53" customWidth="1"/>
    <col min="4103" max="4103" width="14.7109375" style="53" customWidth="1"/>
    <col min="4104" max="4104" width="14.28515625" style="53" customWidth="1"/>
    <col min="4105" max="4105" width="13.85546875" style="53" customWidth="1"/>
    <col min="4106" max="4339" width="9.140625" style="53"/>
    <col min="4340" max="4340" width="6.42578125" style="53" customWidth="1"/>
    <col min="4341" max="4341" width="8" style="53" customWidth="1"/>
    <col min="4342" max="4342" width="9.140625" style="53"/>
    <col min="4343" max="4343" width="42.140625" style="53" customWidth="1"/>
    <col min="4344" max="4344" width="30.140625" style="53" customWidth="1"/>
    <col min="4345" max="4345" width="10.7109375" style="53" customWidth="1"/>
    <col min="4346" max="4346" width="11.85546875" style="53" customWidth="1"/>
    <col min="4347" max="4347" width="12.85546875" style="53" customWidth="1"/>
    <col min="4348" max="4353" width="14" style="53" customWidth="1"/>
    <col min="4354" max="4354" width="8.85546875" style="53" customWidth="1"/>
    <col min="4355" max="4355" width="27.28515625" style="53" customWidth="1"/>
    <col min="4356" max="4356" width="10" style="53" customWidth="1"/>
    <col min="4357" max="4357" width="11.28515625" style="53" customWidth="1"/>
    <col min="4358" max="4358" width="19.42578125" style="53" customWidth="1"/>
    <col min="4359" max="4359" width="14.7109375" style="53" customWidth="1"/>
    <col min="4360" max="4360" width="14.28515625" style="53" customWidth="1"/>
    <col min="4361" max="4361" width="13.85546875" style="53" customWidth="1"/>
    <col min="4362" max="4595" width="9.140625" style="53"/>
    <col min="4596" max="4596" width="6.42578125" style="53" customWidth="1"/>
    <col min="4597" max="4597" width="8" style="53" customWidth="1"/>
    <col min="4598" max="4598" width="9.140625" style="53"/>
    <col min="4599" max="4599" width="42.140625" style="53" customWidth="1"/>
    <col min="4600" max="4600" width="30.140625" style="53" customWidth="1"/>
    <col min="4601" max="4601" width="10.7109375" style="53" customWidth="1"/>
    <col min="4602" max="4602" width="11.85546875" style="53" customWidth="1"/>
    <col min="4603" max="4603" width="12.85546875" style="53" customWidth="1"/>
    <col min="4604" max="4609" width="14" style="53" customWidth="1"/>
    <col min="4610" max="4610" width="8.85546875" style="53" customWidth="1"/>
    <col min="4611" max="4611" width="27.28515625" style="53" customWidth="1"/>
    <col min="4612" max="4612" width="10" style="53" customWidth="1"/>
    <col min="4613" max="4613" width="11.28515625" style="53" customWidth="1"/>
    <col min="4614" max="4614" width="19.42578125" style="53" customWidth="1"/>
    <col min="4615" max="4615" width="14.7109375" style="53" customWidth="1"/>
    <col min="4616" max="4616" width="14.28515625" style="53" customWidth="1"/>
    <col min="4617" max="4617" width="13.85546875" style="53" customWidth="1"/>
    <col min="4618" max="4851" width="9.140625" style="53"/>
    <col min="4852" max="4852" width="6.42578125" style="53" customWidth="1"/>
    <col min="4853" max="4853" width="8" style="53" customWidth="1"/>
    <col min="4854" max="4854" width="9.140625" style="53"/>
    <col min="4855" max="4855" width="42.140625" style="53" customWidth="1"/>
    <col min="4856" max="4856" width="30.140625" style="53" customWidth="1"/>
    <col min="4857" max="4857" width="10.7109375" style="53" customWidth="1"/>
    <col min="4858" max="4858" width="11.85546875" style="53" customWidth="1"/>
    <col min="4859" max="4859" width="12.85546875" style="53" customWidth="1"/>
    <col min="4860" max="4865" width="14" style="53" customWidth="1"/>
    <col min="4866" max="4866" width="8.85546875" style="53" customWidth="1"/>
    <col min="4867" max="4867" width="27.28515625" style="53" customWidth="1"/>
    <col min="4868" max="4868" width="10" style="53" customWidth="1"/>
    <col min="4869" max="4869" width="11.28515625" style="53" customWidth="1"/>
    <col min="4870" max="4870" width="19.42578125" style="53" customWidth="1"/>
    <col min="4871" max="4871" width="14.7109375" style="53" customWidth="1"/>
    <col min="4872" max="4872" width="14.28515625" style="53" customWidth="1"/>
    <col min="4873" max="4873" width="13.85546875" style="53" customWidth="1"/>
    <col min="4874" max="5107" width="9.140625" style="53"/>
    <col min="5108" max="5108" width="6.42578125" style="53" customWidth="1"/>
    <col min="5109" max="5109" width="8" style="53" customWidth="1"/>
    <col min="5110" max="5110" width="9.140625" style="53"/>
    <col min="5111" max="5111" width="42.140625" style="53" customWidth="1"/>
    <col min="5112" max="5112" width="30.140625" style="53" customWidth="1"/>
    <col min="5113" max="5113" width="10.7109375" style="53" customWidth="1"/>
    <col min="5114" max="5114" width="11.85546875" style="53" customWidth="1"/>
    <col min="5115" max="5115" width="12.85546875" style="53" customWidth="1"/>
    <col min="5116" max="5121" width="14" style="53" customWidth="1"/>
    <col min="5122" max="5122" width="8.85546875" style="53" customWidth="1"/>
    <col min="5123" max="5123" width="27.28515625" style="53" customWidth="1"/>
    <col min="5124" max="5124" width="10" style="53" customWidth="1"/>
    <col min="5125" max="5125" width="11.28515625" style="53" customWidth="1"/>
    <col min="5126" max="5126" width="19.42578125" style="53" customWidth="1"/>
    <col min="5127" max="5127" width="14.7109375" style="53" customWidth="1"/>
    <col min="5128" max="5128" width="14.28515625" style="53" customWidth="1"/>
    <col min="5129" max="5129" width="13.85546875" style="53" customWidth="1"/>
    <col min="5130" max="5363" width="9.140625" style="53"/>
    <col min="5364" max="5364" width="6.42578125" style="53" customWidth="1"/>
    <col min="5365" max="5365" width="8" style="53" customWidth="1"/>
    <col min="5366" max="5366" width="9.140625" style="53"/>
    <col min="5367" max="5367" width="42.140625" style="53" customWidth="1"/>
    <col min="5368" max="5368" width="30.140625" style="53" customWidth="1"/>
    <col min="5369" max="5369" width="10.7109375" style="53" customWidth="1"/>
    <col min="5370" max="5370" width="11.85546875" style="53" customWidth="1"/>
    <col min="5371" max="5371" width="12.85546875" style="53" customWidth="1"/>
    <col min="5372" max="5377" width="14" style="53" customWidth="1"/>
    <col min="5378" max="5378" width="8.85546875" style="53" customWidth="1"/>
    <col min="5379" max="5379" width="27.28515625" style="53" customWidth="1"/>
    <col min="5380" max="5380" width="10" style="53" customWidth="1"/>
    <col min="5381" max="5381" width="11.28515625" style="53" customWidth="1"/>
    <col min="5382" max="5382" width="19.42578125" style="53" customWidth="1"/>
    <col min="5383" max="5383" width="14.7109375" style="53" customWidth="1"/>
    <col min="5384" max="5384" width="14.28515625" style="53" customWidth="1"/>
    <col min="5385" max="5385" width="13.85546875" style="53" customWidth="1"/>
    <col min="5386" max="5619" width="9.140625" style="53"/>
    <col min="5620" max="5620" width="6.42578125" style="53" customWidth="1"/>
    <col min="5621" max="5621" width="8" style="53" customWidth="1"/>
    <col min="5622" max="5622" width="9.140625" style="53"/>
    <col min="5623" max="5623" width="42.140625" style="53" customWidth="1"/>
    <col min="5624" max="5624" width="30.140625" style="53" customWidth="1"/>
    <col min="5625" max="5625" width="10.7109375" style="53" customWidth="1"/>
    <col min="5626" max="5626" width="11.85546875" style="53" customWidth="1"/>
    <col min="5627" max="5627" width="12.85546875" style="53" customWidth="1"/>
    <col min="5628" max="5633" width="14" style="53" customWidth="1"/>
    <col min="5634" max="5634" width="8.85546875" style="53" customWidth="1"/>
    <col min="5635" max="5635" width="27.28515625" style="53" customWidth="1"/>
    <col min="5636" max="5636" width="10" style="53" customWidth="1"/>
    <col min="5637" max="5637" width="11.28515625" style="53" customWidth="1"/>
    <col min="5638" max="5638" width="19.42578125" style="53" customWidth="1"/>
    <col min="5639" max="5639" width="14.7109375" style="53" customWidth="1"/>
    <col min="5640" max="5640" width="14.28515625" style="53" customWidth="1"/>
    <col min="5641" max="5641" width="13.85546875" style="53" customWidth="1"/>
    <col min="5642" max="5875" width="9.140625" style="53"/>
    <col min="5876" max="5876" width="6.42578125" style="53" customWidth="1"/>
    <col min="5877" max="5877" width="8" style="53" customWidth="1"/>
    <col min="5878" max="5878" width="9.140625" style="53"/>
    <col min="5879" max="5879" width="42.140625" style="53" customWidth="1"/>
    <col min="5880" max="5880" width="30.140625" style="53" customWidth="1"/>
    <col min="5881" max="5881" width="10.7109375" style="53" customWidth="1"/>
    <col min="5882" max="5882" width="11.85546875" style="53" customWidth="1"/>
    <col min="5883" max="5883" width="12.85546875" style="53" customWidth="1"/>
    <col min="5884" max="5889" width="14" style="53" customWidth="1"/>
    <col min="5890" max="5890" width="8.85546875" style="53" customWidth="1"/>
    <col min="5891" max="5891" width="27.28515625" style="53" customWidth="1"/>
    <col min="5892" max="5892" width="10" style="53" customWidth="1"/>
    <col min="5893" max="5893" width="11.28515625" style="53" customWidth="1"/>
    <col min="5894" max="5894" width="19.42578125" style="53" customWidth="1"/>
    <col min="5895" max="5895" width="14.7109375" style="53" customWidth="1"/>
    <col min="5896" max="5896" width="14.28515625" style="53" customWidth="1"/>
    <col min="5897" max="5897" width="13.85546875" style="53" customWidth="1"/>
    <col min="5898" max="6131" width="9.140625" style="53"/>
    <col min="6132" max="6132" width="6.42578125" style="53" customWidth="1"/>
    <col min="6133" max="6133" width="8" style="53" customWidth="1"/>
    <col min="6134" max="6134" width="9.140625" style="53"/>
    <col min="6135" max="6135" width="42.140625" style="53" customWidth="1"/>
    <col min="6136" max="6136" width="30.140625" style="53" customWidth="1"/>
    <col min="6137" max="6137" width="10.7109375" style="53" customWidth="1"/>
    <col min="6138" max="6138" width="11.85546875" style="53" customWidth="1"/>
    <col min="6139" max="6139" width="12.85546875" style="53" customWidth="1"/>
    <col min="6140" max="6145" width="14" style="53" customWidth="1"/>
    <col min="6146" max="6146" width="8.85546875" style="53" customWidth="1"/>
    <col min="6147" max="6147" width="27.28515625" style="53" customWidth="1"/>
    <col min="6148" max="6148" width="10" style="53" customWidth="1"/>
    <col min="6149" max="6149" width="11.28515625" style="53" customWidth="1"/>
    <col min="6150" max="6150" width="19.42578125" style="53" customWidth="1"/>
    <col min="6151" max="6151" width="14.7109375" style="53" customWidth="1"/>
    <col min="6152" max="6152" width="14.28515625" style="53" customWidth="1"/>
    <col min="6153" max="6153" width="13.85546875" style="53" customWidth="1"/>
    <col min="6154" max="6387" width="9.140625" style="53"/>
    <col min="6388" max="6388" width="6.42578125" style="53" customWidth="1"/>
    <col min="6389" max="6389" width="8" style="53" customWidth="1"/>
    <col min="6390" max="6390" width="9.140625" style="53"/>
    <col min="6391" max="6391" width="42.140625" style="53" customWidth="1"/>
    <col min="6392" max="6392" width="30.140625" style="53" customWidth="1"/>
    <col min="6393" max="6393" width="10.7109375" style="53" customWidth="1"/>
    <col min="6394" max="6394" width="11.85546875" style="53" customWidth="1"/>
    <col min="6395" max="6395" width="12.85546875" style="53" customWidth="1"/>
    <col min="6396" max="6401" width="14" style="53" customWidth="1"/>
    <col min="6402" max="6402" width="8.85546875" style="53" customWidth="1"/>
    <col min="6403" max="6403" width="27.28515625" style="53" customWidth="1"/>
    <col min="6404" max="6404" width="10" style="53" customWidth="1"/>
    <col min="6405" max="6405" width="11.28515625" style="53" customWidth="1"/>
    <col min="6406" max="6406" width="19.42578125" style="53" customWidth="1"/>
    <col min="6407" max="6407" width="14.7109375" style="53" customWidth="1"/>
    <col min="6408" max="6408" width="14.28515625" style="53" customWidth="1"/>
    <col min="6409" max="6409" width="13.85546875" style="53" customWidth="1"/>
    <col min="6410" max="6643" width="9.140625" style="53"/>
    <col min="6644" max="6644" width="6.42578125" style="53" customWidth="1"/>
    <col min="6645" max="6645" width="8" style="53" customWidth="1"/>
    <col min="6646" max="6646" width="9.140625" style="53"/>
    <col min="6647" max="6647" width="42.140625" style="53" customWidth="1"/>
    <col min="6648" max="6648" width="30.140625" style="53" customWidth="1"/>
    <col min="6649" max="6649" width="10.7109375" style="53" customWidth="1"/>
    <col min="6650" max="6650" width="11.85546875" style="53" customWidth="1"/>
    <col min="6651" max="6651" width="12.85546875" style="53" customWidth="1"/>
    <col min="6652" max="6657" width="14" style="53" customWidth="1"/>
    <col min="6658" max="6658" width="8.85546875" style="53" customWidth="1"/>
    <col min="6659" max="6659" width="27.28515625" style="53" customWidth="1"/>
    <col min="6660" max="6660" width="10" style="53" customWidth="1"/>
    <col min="6661" max="6661" width="11.28515625" style="53" customWidth="1"/>
    <col min="6662" max="6662" width="19.42578125" style="53" customWidth="1"/>
    <col min="6663" max="6663" width="14.7109375" style="53" customWidth="1"/>
    <col min="6664" max="6664" width="14.28515625" style="53" customWidth="1"/>
    <col min="6665" max="6665" width="13.85546875" style="53" customWidth="1"/>
    <col min="6666" max="6899" width="9.140625" style="53"/>
    <col min="6900" max="6900" width="6.42578125" style="53" customWidth="1"/>
    <col min="6901" max="6901" width="8" style="53" customWidth="1"/>
    <col min="6902" max="6902" width="9.140625" style="53"/>
    <col min="6903" max="6903" width="42.140625" style="53" customWidth="1"/>
    <col min="6904" max="6904" width="30.140625" style="53" customWidth="1"/>
    <col min="6905" max="6905" width="10.7109375" style="53" customWidth="1"/>
    <col min="6906" max="6906" width="11.85546875" style="53" customWidth="1"/>
    <col min="6907" max="6907" width="12.85546875" style="53" customWidth="1"/>
    <col min="6908" max="6913" width="14" style="53" customWidth="1"/>
    <col min="6914" max="6914" width="8.85546875" style="53" customWidth="1"/>
    <col min="6915" max="6915" width="27.28515625" style="53" customWidth="1"/>
    <col min="6916" max="6916" width="10" style="53" customWidth="1"/>
    <col min="6917" max="6917" width="11.28515625" style="53" customWidth="1"/>
    <col min="6918" max="6918" width="19.42578125" style="53" customWidth="1"/>
    <col min="6919" max="6919" width="14.7109375" style="53" customWidth="1"/>
    <col min="6920" max="6920" width="14.28515625" style="53" customWidth="1"/>
    <col min="6921" max="6921" width="13.85546875" style="53" customWidth="1"/>
    <col min="6922" max="7155" width="9.140625" style="53"/>
    <col min="7156" max="7156" width="6.42578125" style="53" customWidth="1"/>
    <col min="7157" max="7157" width="8" style="53" customWidth="1"/>
    <col min="7158" max="7158" width="9.140625" style="53"/>
    <col min="7159" max="7159" width="42.140625" style="53" customWidth="1"/>
    <col min="7160" max="7160" width="30.140625" style="53" customWidth="1"/>
    <col min="7161" max="7161" width="10.7109375" style="53" customWidth="1"/>
    <col min="7162" max="7162" width="11.85546875" style="53" customWidth="1"/>
    <col min="7163" max="7163" width="12.85546875" style="53" customWidth="1"/>
    <col min="7164" max="7169" width="14" style="53" customWidth="1"/>
    <col min="7170" max="7170" width="8.85546875" style="53" customWidth="1"/>
    <col min="7171" max="7171" width="27.28515625" style="53" customWidth="1"/>
    <col min="7172" max="7172" width="10" style="53" customWidth="1"/>
    <col min="7173" max="7173" width="11.28515625" style="53" customWidth="1"/>
    <col min="7174" max="7174" width="19.42578125" style="53" customWidth="1"/>
    <col min="7175" max="7175" width="14.7109375" style="53" customWidth="1"/>
    <col min="7176" max="7176" width="14.28515625" style="53" customWidth="1"/>
    <col min="7177" max="7177" width="13.85546875" style="53" customWidth="1"/>
    <col min="7178" max="7411" width="9.140625" style="53"/>
    <col min="7412" max="7412" width="6.42578125" style="53" customWidth="1"/>
    <col min="7413" max="7413" width="8" style="53" customWidth="1"/>
    <col min="7414" max="7414" width="9.140625" style="53"/>
    <col min="7415" max="7415" width="42.140625" style="53" customWidth="1"/>
    <col min="7416" max="7416" width="30.140625" style="53" customWidth="1"/>
    <col min="7417" max="7417" width="10.7109375" style="53" customWidth="1"/>
    <col min="7418" max="7418" width="11.85546875" style="53" customWidth="1"/>
    <col min="7419" max="7419" width="12.85546875" style="53" customWidth="1"/>
    <col min="7420" max="7425" width="14" style="53" customWidth="1"/>
    <col min="7426" max="7426" width="8.85546875" style="53" customWidth="1"/>
    <col min="7427" max="7427" width="27.28515625" style="53" customWidth="1"/>
    <col min="7428" max="7428" width="10" style="53" customWidth="1"/>
    <col min="7429" max="7429" width="11.28515625" style="53" customWidth="1"/>
    <col min="7430" max="7430" width="19.42578125" style="53" customWidth="1"/>
    <col min="7431" max="7431" width="14.7109375" style="53" customWidth="1"/>
    <col min="7432" max="7432" width="14.28515625" style="53" customWidth="1"/>
    <col min="7433" max="7433" width="13.85546875" style="53" customWidth="1"/>
    <col min="7434" max="7667" width="9.140625" style="53"/>
    <col min="7668" max="7668" width="6.42578125" style="53" customWidth="1"/>
    <col min="7669" max="7669" width="8" style="53" customWidth="1"/>
    <col min="7670" max="7670" width="9.140625" style="53"/>
    <col min="7671" max="7671" width="42.140625" style="53" customWidth="1"/>
    <col min="7672" max="7672" width="30.140625" style="53" customWidth="1"/>
    <col min="7673" max="7673" width="10.7109375" style="53" customWidth="1"/>
    <col min="7674" max="7674" width="11.85546875" style="53" customWidth="1"/>
    <col min="7675" max="7675" width="12.85546875" style="53" customWidth="1"/>
    <col min="7676" max="7681" width="14" style="53" customWidth="1"/>
    <col min="7682" max="7682" width="8.85546875" style="53" customWidth="1"/>
    <col min="7683" max="7683" width="27.28515625" style="53" customWidth="1"/>
    <col min="7684" max="7684" width="10" style="53" customWidth="1"/>
    <col min="7685" max="7685" width="11.28515625" style="53" customWidth="1"/>
    <col min="7686" max="7686" width="19.42578125" style="53" customWidth="1"/>
    <col min="7687" max="7687" width="14.7109375" style="53" customWidth="1"/>
    <col min="7688" max="7688" width="14.28515625" style="53" customWidth="1"/>
    <col min="7689" max="7689" width="13.85546875" style="53" customWidth="1"/>
    <col min="7690" max="7923" width="9.140625" style="53"/>
    <col min="7924" max="7924" width="6.42578125" style="53" customWidth="1"/>
    <col min="7925" max="7925" width="8" style="53" customWidth="1"/>
    <col min="7926" max="7926" width="9.140625" style="53"/>
    <col min="7927" max="7927" width="42.140625" style="53" customWidth="1"/>
    <col min="7928" max="7928" width="30.140625" style="53" customWidth="1"/>
    <col min="7929" max="7929" width="10.7109375" style="53" customWidth="1"/>
    <col min="7930" max="7930" width="11.85546875" style="53" customWidth="1"/>
    <col min="7931" max="7931" width="12.85546875" style="53" customWidth="1"/>
    <col min="7932" max="7937" width="14" style="53" customWidth="1"/>
    <col min="7938" max="7938" width="8.85546875" style="53" customWidth="1"/>
    <col min="7939" max="7939" width="27.28515625" style="53" customWidth="1"/>
    <col min="7940" max="7940" width="10" style="53" customWidth="1"/>
    <col min="7941" max="7941" width="11.28515625" style="53" customWidth="1"/>
    <col min="7942" max="7942" width="19.42578125" style="53" customWidth="1"/>
    <col min="7943" max="7943" width="14.7109375" style="53" customWidth="1"/>
    <col min="7944" max="7944" width="14.28515625" style="53" customWidth="1"/>
    <col min="7945" max="7945" width="13.85546875" style="53" customWidth="1"/>
    <col min="7946" max="8179" width="9.140625" style="53"/>
    <col min="8180" max="8180" width="6.42578125" style="53" customWidth="1"/>
    <col min="8181" max="8181" width="8" style="53" customWidth="1"/>
    <col min="8182" max="8182" width="9.140625" style="53"/>
    <col min="8183" max="8183" width="42.140625" style="53" customWidth="1"/>
    <col min="8184" max="8184" width="30.140625" style="53" customWidth="1"/>
    <col min="8185" max="8185" width="10.7109375" style="53" customWidth="1"/>
    <col min="8186" max="8186" width="11.85546875" style="53" customWidth="1"/>
    <col min="8187" max="8187" width="12.85546875" style="53" customWidth="1"/>
    <col min="8188" max="8193" width="14" style="53" customWidth="1"/>
    <col min="8194" max="8194" width="8.85546875" style="53" customWidth="1"/>
    <col min="8195" max="8195" width="27.28515625" style="53" customWidth="1"/>
    <col min="8196" max="8196" width="10" style="53" customWidth="1"/>
    <col min="8197" max="8197" width="11.28515625" style="53" customWidth="1"/>
    <col min="8198" max="8198" width="19.42578125" style="53" customWidth="1"/>
    <col min="8199" max="8199" width="14.7109375" style="53" customWidth="1"/>
    <col min="8200" max="8200" width="14.28515625" style="53" customWidth="1"/>
    <col min="8201" max="8201" width="13.85546875" style="53" customWidth="1"/>
    <col min="8202" max="8435" width="9.140625" style="53"/>
    <col min="8436" max="8436" width="6.42578125" style="53" customWidth="1"/>
    <col min="8437" max="8437" width="8" style="53" customWidth="1"/>
    <col min="8438" max="8438" width="9.140625" style="53"/>
    <col min="8439" max="8439" width="42.140625" style="53" customWidth="1"/>
    <col min="8440" max="8440" width="30.140625" style="53" customWidth="1"/>
    <col min="8441" max="8441" width="10.7109375" style="53" customWidth="1"/>
    <col min="8442" max="8442" width="11.85546875" style="53" customWidth="1"/>
    <col min="8443" max="8443" width="12.85546875" style="53" customWidth="1"/>
    <col min="8444" max="8449" width="14" style="53" customWidth="1"/>
    <col min="8450" max="8450" width="8.85546875" style="53" customWidth="1"/>
    <col min="8451" max="8451" width="27.28515625" style="53" customWidth="1"/>
    <col min="8452" max="8452" width="10" style="53" customWidth="1"/>
    <col min="8453" max="8453" width="11.28515625" style="53" customWidth="1"/>
    <col min="8454" max="8454" width="19.42578125" style="53" customWidth="1"/>
    <col min="8455" max="8455" width="14.7109375" style="53" customWidth="1"/>
    <col min="8456" max="8456" width="14.28515625" style="53" customWidth="1"/>
    <col min="8457" max="8457" width="13.85546875" style="53" customWidth="1"/>
    <col min="8458" max="8691" width="9.140625" style="53"/>
    <col min="8692" max="8692" width="6.42578125" style="53" customWidth="1"/>
    <col min="8693" max="8693" width="8" style="53" customWidth="1"/>
    <col min="8694" max="8694" width="9.140625" style="53"/>
    <col min="8695" max="8695" width="42.140625" style="53" customWidth="1"/>
    <col min="8696" max="8696" width="30.140625" style="53" customWidth="1"/>
    <col min="8697" max="8697" width="10.7109375" style="53" customWidth="1"/>
    <col min="8698" max="8698" width="11.85546875" style="53" customWidth="1"/>
    <col min="8699" max="8699" width="12.85546875" style="53" customWidth="1"/>
    <col min="8700" max="8705" width="14" style="53" customWidth="1"/>
    <col min="8706" max="8706" width="8.85546875" style="53" customWidth="1"/>
    <col min="8707" max="8707" width="27.28515625" style="53" customWidth="1"/>
    <col min="8708" max="8708" width="10" style="53" customWidth="1"/>
    <col min="8709" max="8709" width="11.28515625" style="53" customWidth="1"/>
    <col min="8710" max="8710" width="19.42578125" style="53" customWidth="1"/>
    <col min="8711" max="8711" width="14.7109375" style="53" customWidth="1"/>
    <col min="8712" max="8712" width="14.28515625" style="53" customWidth="1"/>
    <col min="8713" max="8713" width="13.85546875" style="53" customWidth="1"/>
    <col min="8714" max="8947" width="9.140625" style="53"/>
    <col min="8948" max="8948" width="6.42578125" style="53" customWidth="1"/>
    <col min="8949" max="8949" width="8" style="53" customWidth="1"/>
    <col min="8950" max="8950" width="9.140625" style="53"/>
    <col min="8951" max="8951" width="42.140625" style="53" customWidth="1"/>
    <col min="8952" max="8952" width="30.140625" style="53" customWidth="1"/>
    <col min="8953" max="8953" width="10.7109375" style="53" customWidth="1"/>
    <col min="8954" max="8954" width="11.85546875" style="53" customWidth="1"/>
    <col min="8955" max="8955" width="12.85546875" style="53" customWidth="1"/>
    <col min="8956" max="8961" width="14" style="53" customWidth="1"/>
    <col min="8962" max="8962" width="8.85546875" style="53" customWidth="1"/>
    <col min="8963" max="8963" width="27.28515625" style="53" customWidth="1"/>
    <col min="8964" max="8964" width="10" style="53" customWidth="1"/>
    <col min="8965" max="8965" width="11.28515625" style="53" customWidth="1"/>
    <col min="8966" max="8966" width="19.42578125" style="53" customWidth="1"/>
    <col min="8967" max="8967" width="14.7109375" style="53" customWidth="1"/>
    <col min="8968" max="8968" width="14.28515625" style="53" customWidth="1"/>
    <col min="8969" max="8969" width="13.85546875" style="53" customWidth="1"/>
    <col min="8970" max="9203" width="9.140625" style="53"/>
    <col min="9204" max="9204" width="6.42578125" style="53" customWidth="1"/>
    <col min="9205" max="9205" width="8" style="53" customWidth="1"/>
    <col min="9206" max="9206" width="9.140625" style="53"/>
    <col min="9207" max="9207" width="42.140625" style="53" customWidth="1"/>
    <col min="9208" max="9208" width="30.140625" style="53" customWidth="1"/>
    <col min="9209" max="9209" width="10.7109375" style="53" customWidth="1"/>
    <col min="9210" max="9210" width="11.85546875" style="53" customWidth="1"/>
    <col min="9211" max="9211" width="12.85546875" style="53" customWidth="1"/>
    <col min="9212" max="9217" width="14" style="53" customWidth="1"/>
    <col min="9218" max="9218" width="8.85546875" style="53" customWidth="1"/>
    <col min="9219" max="9219" width="27.28515625" style="53" customWidth="1"/>
    <col min="9220" max="9220" width="10" style="53" customWidth="1"/>
    <col min="9221" max="9221" width="11.28515625" style="53" customWidth="1"/>
    <col min="9222" max="9222" width="19.42578125" style="53" customWidth="1"/>
    <col min="9223" max="9223" width="14.7109375" style="53" customWidth="1"/>
    <col min="9224" max="9224" width="14.28515625" style="53" customWidth="1"/>
    <col min="9225" max="9225" width="13.85546875" style="53" customWidth="1"/>
    <col min="9226" max="9459" width="9.140625" style="53"/>
    <col min="9460" max="9460" width="6.42578125" style="53" customWidth="1"/>
    <col min="9461" max="9461" width="8" style="53" customWidth="1"/>
    <col min="9462" max="9462" width="9.140625" style="53"/>
    <col min="9463" max="9463" width="42.140625" style="53" customWidth="1"/>
    <col min="9464" max="9464" width="30.140625" style="53" customWidth="1"/>
    <col min="9465" max="9465" width="10.7109375" style="53" customWidth="1"/>
    <col min="9466" max="9466" width="11.85546875" style="53" customWidth="1"/>
    <col min="9467" max="9467" width="12.85546875" style="53" customWidth="1"/>
    <col min="9468" max="9473" width="14" style="53" customWidth="1"/>
    <col min="9474" max="9474" width="8.85546875" style="53" customWidth="1"/>
    <col min="9475" max="9475" width="27.28515625" style="53" customWidth="1"/>
    <col min="9476" max="9476" width="10" style="53" customWidth="1"/>
    <col min="9477" max="9477" width="11.28515625" style="53" customWidth="1"/>
    <col min="9478" max="9478" width="19.42578125" style="53" customWidth="1"/>
    <col min="9479" max="9479" width="14.7109375" style="53" customWidth="1"/>
    <col min="9480" max="9480" width="14.28515625" style="53" customWidth="1"/>
    <col min="9481" max="9481" width="13.85546875" style="53" customWidth="1"/>
    <col min="9482" max="9715" width="9.140625" style="53"/>
    <col min="9716" max="9716" width="6.42578125" style="53" customWidth="1"/>
    <col min="9717" max="9717" width="8" style="53" customWidth="1"/>
    <col min="9718" max="9718" width="9.140625" style="53"/>
    <col min="9719" max="9719" width="42.140625" style="53" customWidth="1"/>
    <col min="9720" max="9720" width="30.140625" style="53" customWidth="1"/>
    <col min="9721" max="9721" width="10.7109375" style="53" customWidth="1"/>
    <col min="9722" max="9722" width="11.85546875" style="53" customWidth="1"/>
    <col min="9723" max="9723" width="12.85546875" style="53" customWidth="1"/>
    <col min="9724" max="9729" width="14" style="53" customWidth="1"/>
    <col min="9730" max="9730" width="8.85546875" style="53" customWidth="1"/>
    <col min="9731" max="9731" width="27.28515625" style="53" customWidth="1"/>
    <col min="9732" max="9732" width="10" style="53" customWidth="1"/>
    <col min="9733" max="9733" width="11.28515625" style="53" customWidth="1"/>
    <col min="9734" max="9734" width="19.42578125" style="53" customWidth="1"/>
    <col min="9735" max="9735" width="14.7109375" style="53" customWidth="1"/>
    <col min="9736" max="9736" width="14.28515625" style="53" customWidth="1"/>
    <col min="9737" max="9737" width="13.85546875" style="53" customWidth="1"/>
    <col min="9738" max="9971" width="9.140625" style="53"/>
    <col min="9972" max="9972" width="6.42578125" style="53" customWidth="1"/>
    <col min="9973" max="9973" width="8" style="53" customWidth="1"/>
    <col min="9974" max="9974" width="9.140625" style="53"/>
    <col min="9975" max="9975" width="42.140625" style="53" customWidth="1"/>
    <col min="9976" max="9976" width="30.140625" style="53" customWidth="1"/>
    <col min="9977" max="9977" width="10.7109375" style="53" customWidth="1"/>
    <col min="9978" max="9978" width="11.85546875" style="53" customWidth="1"/>
    <col min="9979" max="9979" width="12.85546875" style="53" customWidth="1"/>
    <col min="9980" max="9985" width="14" style="53" customWidth="1"/>
    <col min="9986" max="9986" width="8.85546875" style="53" customWidth="1"/>
    <col min="9987" max="9987" width="27.28515625" style="53" customWidth="1"/>
    <col min="9988" max="9988" width="10" style="53" customWidth="1"/>
    <col min="9989" max="9989" width="11.28515625" style="53" customWidth="1"/>
    <col min="9990" max="9990" width="19.42578125" style="53" customWidth="1"/>
    <col min="9991" max="9991" width="14.7109375" style="53" customWidth="1"/>
    <col min="9992" max="9992" width="14.28515625" style="53" customWidth="1"/>
    <col min="9993" max="9993" width="13.85546875" style="53" customWidth="1"/>
    <col min="9994" max="10227" width="9.140625" style="53"/>
    <col min="10228" max="10228" width="6.42578125" style="53" customWidth="1"/>
    <col min="10229" max="10229" width="8" style="53" customWidth="1"/>
    <col min="10230" max="10230" width="9.140625" style="53"/>
    <col min="10231" max="10231" width="42.140625" style="53" customWidth="1"/>
    <col min="10232" max="10232" width="30.140625" style="53" customWidth="1"/>
    <col min="10233" max="10233" width="10.7109375" style="53" customWidth="1"/>
    <col min="10234" max="10234" width="11.85546875" style="53" customWidth="1"/>
    <col min="10235" max="10235" width="12.85546875" style="53" customWidth="1"/>
    <col min="10236" max="10241" width="14" style="53" customWidth="1"/>
    <col min="10242" max="10242" width="8.85546875" style="53" customWidth="1"/>
    <col min="10243" max="10243" width="27.28515625" style="53" customWidth="1"/>
    <col min="10244" max="10244" width="10" style="53" customWidth="1"/>
    <col min="10245" max="10245" width="11.28515625" style="53" customWidth="1"/>
    <col min="10246" max="10246" width="19.42578125" style="53" customWidth="1"/>
    <col min="10247" max="10247" width="14.7109375" style="53" customWidth="1"/>
    <col min="10248" max="10248" width="14.28515625" style="53" customWidth="1"/>
    <col min="10249" max="10249" width="13.85546875" style="53" customWidth="1"/>
    <col min="10250" max="10483" width="9.140625" style="53"/>
    <col min="10484" max="10484" width="6.42578125" style="53" customWidth="1"/>
    <col min="10485" max="10485" width="8" style="53" customWidth="1"/>
    <col min="10486" max="10486" width="9.140625" style="53"/>
    <col min="10487" max="10487" width="42.140625" style="53" customWidth="1"/>
    <col min="10488" max="10488" width="30.140625" style="53" customWidth="1"/>
    <col min="10489" max="10489" width="10.7109375" style="53" customWidth="1"/>
    <col min="10490" max="10490" width="11.85546875" style="53" customWidth="1"/>
    <col min="10491" max="10491" width="12.85546875" style="53" customWidth="1"/>
    <col min="10492" max="10497" width="14" style="53" customWidth="1"/>
    <col min="10498" max="10498" width="8.85546875" style="53" customWidth="1"/>
    <col min="10499" max="10499" width="27.28515625" style="53" customWidth="1"/>
    <col min="10500" max="10500" width="10" style="53" customWidth="1"/>
    <col min="10501" max="10501" width="11.28515625" style="53" customWidth="1"/>
    <col min="10502" max="10502" width="19.42578125" style="53" customWidth="1"/>
    <col min="10503" max="10503" width="14.7109375" style="53" customWidth="1"/>
    <col min="10504" max="10504" width="14.28515625" style="53" customWidth="1"/>
    <col min="10505" max="10505" width="13.85546875" style="53" customWidth="1"/>
    <col min="10506" max="10739" width="9.140625" style="53"/>
    <col min="10740" max="10740" width="6.42578125" style="53" customWidth="1"/>
    <col min="10741" max="10741" width="8" style="53" customWidth="1"/>
    <col min="10742" max="10742" width="9.140625" style="53"/>
    <col min="10743" max="10743" width="42.140625" style="53" customWidth="1"/>
    <col min="10744" max="10744" width="30.140625" style="53" customWidth="1"/>
    <col min="10745" max="10745" width="10.7109375" style="53" customWidth="1"/>
    <col min="10746" max="10746" width="11.85546875" style="53" customWidth="1"/>
    <col min="10747" max="10747" width="12.85546875" style="53" customWidth="1"/>
    <col min="10748" max="10753" width="14" style="53" customWidth="1"/>
    <col min="10754" max="10754" width="8.85546875" style="53" customWidth="1"/>
    <col min="10755" max="10755" width="27.28515625" style="53" customWidth="1"/>
    <col min="10756" max="10756" width="10" style="53" customWidth="1"/>
    <col min="10757" max="10757" width="11.28515625" style="53" customWidth="1"/>
    <col min="10758" max="10758" width="19.42578125" style="53" customWidth="1"/>
    <col min="10759" max="10759" width="14.7109375" style="53" customWidth="1"/>
    <col min="10760" max="10760" width="14.28515625" style="53" customWidth="1"/>
    <col min="10761" max="10761" width="13.85546875" style="53" customWidth="1"/>
    <col min="10762" max="10995" width="9.140625" style="53"/>
    <col min="10996" max="10996" width="6.42578125" style="53" customWidth="1"/>
    <col min="10997" max="10997" width="8" style="53" customWidth="1"/>
    <col min="10998" max="10998" width="9.140625" style="53"/>
    <col min="10999" max="10999" width="42.140625" style="53" customWidth="1"/>
    <col min="11000" max="11000" width="30.140625" style="53" customWidth="1"/>
    <col min="11001" max="11001" width="10.7109375" style="53" customWidth="1"/>
    <col min="11002" max="11002" width="11.85546875" style="53" customWidth="1"/>
    <col min="11003" max="11003" width="12.85546875" style="53" customWidth="1"/>
    <col min="11004" max="11009" width="14" style="53" customWidth="1"/>
    <col min="11010" max="11010" width="8.85546875" style="53" customWidth="1"/>
    <col min="11011" max="11011" width="27.28515625" style="53" customWidth="1"/>
    <col min="11012" max="11012" width="10" style="53" customWidth="1"/>
    <col min="11013" max="11013" width="11.28515625" style="53" customWidth="1"/>
    <col min="11014" max="11014" width="19.42578125" style="53" customWidth="1"/>
    <col min="11015" max="11015" width="14.7109375" style="53" customWidth="1"/>
    <col min="11016" max="11016" width="14.28515625" style="53" customWidth="1"/>
    <col min="11017" max="11017" width="13.85546875" style="53" customWidth="1"/>
    <col min="11018" max="11251" width="9.140625" style="53"/>
    <col min="11252" max="11252" width="6.42578125" style="53" customWidth="1"/>
    <col min="11253" max="11253" width="8" style="53" customWidth="1"/>
    <col min="11254" max="11254" width="9.140625" style="53"/>
    <col min="11255" max="11255" width="42.140625" style="53" customWidth="1"/>
    <col min="11256" max="11256" width="30.140625" style="53" customWidth="1"/>
    <col min="11257" max="11257" width="10.7109375" style="53" customWidth="1"/>
    <col min="11258" max="11258" width="11.85546875" style="53" customWidth="1"/>
    <col min="11259" max="11259" width="12.85546875" style="53" customWidth="1"/>
    <col min="11260" max="11265" width="14" style="53" customWidth="1"/>
    <col min="11266" max="11266" width="8.85546875" style="53" customWidth="1"/>
    <col min="11267" max="11267" width="27.28515625" style="53" customWidth="1"/>
    <col min="11268" max="11268" width="10" style="53" customWidth="1"/>
    <col min="11269" max="11269" width="11.28515625" style="53" customWidth="1"/>
    <col min="11270" max="11270" width="19.42578125" style="53" customWidth="1"/>
    <col min="11271" max="11271" width="14.7109375" style="53" customWidth="1"/>
    <col min="11272" max="11272" width="14.28515625" style="53" customWidth="1"/>
    <col min="11273" max="11273" width="13.85546875" style="53" customWidth="1"/>
    <col min="11274" max="11507" width="9.140625" style="53"/>
    <col min="11508" max="11508" width="6.42578125" style="53" customWidth="1"/>
    <col min="11509" max="11509" width="8" style="53" customWidth="1"/>
    <col min="11510" max="11510" width="9.140625" style="53"/>
    <col min="11511" max="11511" width="42.140625" style="53" customWidth="1"/>
    <col min="11512" max="11512" width="30.140625" style="53" customWidth="1"/>
    <col min="11513" max="11513" width="10.7109375" style="53" customWidth="1"/>
    <col min="11514" max="11514" width="11.85546875" style="53" customWidth="1"/>
    <col min="11515" max="11515" width="12.85546875" style="53" customWidth="1"/>
    <col min="11516" max="11521" width="14" style="53" customWidth="1"/>
    <col min="11522" max="11522" width="8.85546875" style="53" customWidth="1"/>
    <col min="11523" max="11523" width="27.28515625" style="53" customWidth="1"/>
    <col min="11524" max="11524" width="10" style="53" customWidth="1"/>
    <col min="11525" max="11525" width="11.28515625" style="53" customWidth="1"/>
    <col min="11526" max="11526" width="19.42578125" style="53" customWidth="1"/>
    <col min="11527" max="11527" width="14.7109375" style="53" customWidth="1"/>
    <col min="11528" max="11528" width="14.28515625" style="53" customWidth="1"/>
    <col min="11529" max="11529" width="13.85546875" style="53" customWidth="1"/>
    <col min="11530" max="11763" width="9.140625" style="53"/>
    <col min="11764" max="11764" width="6.42578125" style="53" customWidth="1"/>
    <col min="11765" max="11765" width="8" style="53" customWidth="1"/>
    <col min="11766" max="11766" width="9.140625" style="53"/>
    <col min="11767" max="11767" width="42.140625" style="53" customWidth="1"/>
    <col min="11768" max="11768" width="30.140625" style="53" customWidth="1"/>
    <col min="11769" max="11769" width="10.7109375" style="53" customWidth="1"/>
    <col min="11770" max="11770" width="11.85546875" style="53" customWidth="1"/>
    <col min="11771" max="11771" width="12.85546875" style="53" customWidth="1"/>
    <col min="11772" max="11777" width="14" style="53" customWidth="1"/>
    <col min="11778" max="11778" width="8.85546875" style="53" customWidth="1"/>
    <col min="11779" max="11779" width="27.28515625" style="53" customWidth="1"/>
    <col min="11780" max="11780" width="10" style="53" customWidth="1"/>
    <col min="11781" max="11781" width="11.28515625" style="53" customWidth="1"/>
    <col min="11782" max="11782" width="19.42578125" style="53" customWidth="1"/>
    <col min="11783" max="11783" width="14.7109375" style="53" customWidth="1"/>
    <col min="11784" max="11784" width="14.28515625" style="53" customWidth="1"/>
    <col min="11785" max="11785" width="13.85546875" style="53" customWidth="1"/>
    <col min="11786" max="12019" width="9.140625" style="53"/>
    <col min="12020" max="12020" width="6.42578125" style="53" customWidth="1"/>
    <col min="12021" max="12021" width="8" style="53" customWidth="1"/>
    <col min="12022" max="12022" width="9.140625" style="53"/>
    <col min="12023" max="12023" width="42.140625" style="53" customWidth="1"/>
    <col min="12024" max="12024" width="30.140625" style="53" customWidth="1"/>
    <col min="12025" max="12025" width="10.7109375" style="53" customWidth="1"/>
    <col min="12026" max="12026" width="11.85546875" style="53" customWidth="1"/>
    <col min="12027" max="12027" width="12.85546875" style="53" customWidth="1"/>
    <col min="12028" max="12033" width="14" style="53" customWidth="1"/>
    <col min="12034" max="12034" width="8.85546875" style="53" customWidth="1"/>
    <col min="12035" max="12035" width="27.28515625" style="53" customWidth="1"/>
    <col min="12036" max="12036" width="10" style="53" customWidth="1"/>
    <col min="12037" max="12037" width="11.28515625" style="53" customWidth="1"/>
    <col min="12038" max="12038" width="19.42578125" style="53" customWidth="1"/>
    <col min="12039" max="12039" width="14.7109375" style="53" customWidth="1"/>
    <col min="12040" max="12040" width="14.28515625" style="53" customWidth="1"/>
    <col min="12041" max="12041" width="13.85546875" style="53" customWidth="1"/>
    <col min="12042" max="12275" width="9.140625" style="53"/>
    <col min="12276" max="12276" width="6.42578125" style="53" customWidth="1"/>
    <col min="12277" max="12277" width="8" style="53" customWidth="1"/>
    <col min="12278" max="12278" width="9.140625" style="53"/>
    <col min="12279" max="12279" width="42.140625" style="53" customWidth="1"/>
    <col min="12280" max="12280" width="30.140625" style="53" customWidth="1"/>
    <col min="12281" max="12281" width="10.7109375" style="53" customWidth="1"/>
    <col min="12282" max="12282" width="11.85546875" style="53" customWidth="1"/>
    <col min="12283" max="12283" width="12.85546875" style="53" customWidth="1"/>
    <col min="12284" max="12289" width="14" style="53" customWidth="1"/>
    <col min="12290" max="12290" width="8.85546875" style="53" customWidth="1"/>
    <col min="12291" max="12291" width="27.28515625" style="53" customWidth="1"/>
    <col min="12292" max="12292" width="10" style="53" customWidth="1"/>
    <col min="12293" max="12293" width="11.28515625" style="53" customWidth="1"/>
    <col min="12294" max="12294" width="19.42578125" style="53" customWidth="1"/>
    <col min="12295" max="12295" width="14.7109375" style="53" customWidth="1"/>
    <col min="12296" max="12296" width="14.28515625" style="53" customWidth="1"/>
    <col min="12297" max="12297" width="13.85546875" style="53" customWidth="1"/>
    <col min="12298" max="12531" width="9.140625" style="53"/>
    <col min="12532" max="12532" width="6.42578125" style="53" customWidth="1"/>
    <col min="12533" max="12533" width="8" style="53" customWidth="1"/>
    <col min="12534" max="12534" width="9.140625" style="53"/>
    <col min="12535" max="12535" width="42.140625" style="53" customWidth="1"/>
    <col min="12536" max="12536" width="30.140625" style="53" customWidth="1"/>
    <col min="12537" max="12537" width="10.7109375" style="53" customWidth="1"/>
    <col min="12538" max="12538" width="11.85546875" style="53" customWidth="1"/>
    <col min="12539" max="12539" width="12.85546875" style="53" customWidth="1"/>
    <col min="12540" max="12545" width="14" style="53" customWidth="1"/>
    <col min="12546" max="12546" width="8.85546875" style="53" customWidth="1"/>
    <col min="12547" max="12547" width="27.28515625" style="53" customWidth="1"/>
    <col min="12548" max="12548" width="10" style="53" customWidth="1"/>
    <col min="12549" max="12549" width="11.28515625" style="53" customWidth="1"/>
    <col min="12550" max="12550" width="19.42578125" style="53" customWidth="1"/>
    <col min="12551" max="12551" width="14.7109375" style="53" customWidth="1"/>
    <col min="12552" max="12552" width="14.28515625" style="53" customWidth="1"/>
    <col min="12553" max="12553" width="13.85546875" style="53" customWidth="1"/>
    <col min="12554" max="12787" width="9.140625" style="53"/>
    <col min="12788" max="12788" width="6.42578125" style="53" customWidth="1"/>
    <col min="12789" max="12789" width="8" style="53" customWidth="1"/>
    <col min="12790" max="12790" width="9.140625" style="53"/>
    <col min="12791" max="12791" width="42.140625" style="53" customWidth="1"/>
    <col min="12792" max="12792" width="30.140625" style="53" customWidth="1"/>
    <col min="12793" max="12793" width="10.7109375" style="53" customWidth="1"/>
    <col min="12794" max="12794" width="11.85546875" style="53" customWidth="1"/>
    <col min="12795" max="12795" width="12.85546875" style="53" customWidth="1"/>
    <col min="12796" max="12801" width="14" style="53" customWidth="1"/>
    <col min="12802" max="12802" width="8.85546875" style="53" customWidth="1"/>
    <col min="12803" max="12803" width="27.28515625" style="53" customWidth="1"/>
    <col min="12804" max="12804" width="10" style="53" customWidth="1"/>
    <col min="12805" max="12805" width="11.28515625" style="53" customWidth="1"/>
    <col min="12806" max="12806" width="19.42578125" style="53" customWidth="1"/>
    <col min="12807" max="12807" width="14.7109375" style="53" customWidth="1"/>
    <col min="12808" max="12808" width="14.28515625" style="53" customWidth="1"/>
    <col min="12809" max="12809" width="13.85546875" style="53" customWidth="1"/>
    <col min="12810" max="13043" width="9.140625" style="53"/>
    <col min="13044" max="13044" width="6.42578125" style="53" customWidth="1"/>
    <col min="13045" max="13045" width="8" style="53" customWidth="1"/>
    <col min="13046" max="13046" width="9.140625" style="53"/>
    <col min="13047" max="13047" width="42.140625" style="53" customWidth="1"/>
    <col min="13048" max="13048" width="30.140625" style="53" customWidth="1"/>
    <col min="13049" max="13049" width="10.7109375" style="53" customWidth="1"/>
    <col min="13050" max="13050" width="11.85546875" style="53" customWidth="1"/>
    <col min="13051" max="13051" width="12.85546875" style="53" customWidth="1"/>
    <col min="13052" max="13057" width="14" style="53" customWidth="1"/>
    <col min="13058" max="13058" width="8.85546875" style="53" customWidth="1"/>
    <col min="13059" max="13059" width="27.28515625" style="53" customWidth="1"/>
    <col min="13060" max="13060" width="10" style="53" customWidth="1"/>
    <col min="13061" max="13061" width="11.28515625" style="53" customWidth="1"/>
    <col min="13062" max="13062" width="19.42578125" style="53" customWidth="1"/>
    <col min="13063" max="13063" width="14.7109375" style="53" customWidth="1"/>
    <col min="13064" max="13064" width="14.28515625" style="53" customWidth="1"/>
    <col min="13065" max="13065" width="13.85546875" style="53" customWidth="1"/>
    <col min="13066" max="13299" width="9.140625" style="53"/>
    <col min="13300" max="13300" width="6.42578125" style="53" customWidth="1"/>
    <col min="13301" max="13301" width="8" style="53" customWidth="1"/>
    <col min="13302" max="13302" width="9.140625" style="53"/>
    <col min="13303" max="13303" width="42.140625" style="53" customWidth="1"/>
    <col min="13304" max="13304" width="30.140625" style="53" customWidth="1"/>
    <col min="13305" max="13305" width="10.7109375" style="53" customWidth="1"/>
    <col min="13306" max="13306" width="11.85546875" style="53" customWidth="1"/>
    <col min="13307" max="13307" width="12.85546875" style="53" customWidth="1"/>
    <col min="13308" max="13313" width="14" style="53" customWidth="1"/>
    <col min="13314" max="13314" width="8.85546875" style="53" customWidth="1"/>
    <col min="13315" max="13315" width="27.28515625" style="53" customWidth="1"/>
    <col min="13316" max="13316" width="10" style="53" customWidth="1"/>
    <col min="13317" max="13317" width="11.28515625" style="53" customWidth="1"/>
    <col min="13318" max="13318" width="19.42578125" style="53" customWidth="1"/>
    <col min="13319" max="13319" width="14.7109375" style="53" customWidth="1"/>
    <col min="13320" max="13320" width="14.28515625" style="53" customWidth="1"/>
    <col min="13321" max="13321" width="13.85546875" style="53" customWidth="1"/>
    <col min="13322" max="13555" width="9.140625" style="53"/>
    <col min="13556" max="13556" width="6.42578125" style="53" customWidth="1"/>
    <col min="13557" max="13557" width="8" style="53" customWidth="1"/>
    <col min="13558" max="13558" width="9.140625" style="53"/>
    <col min="13559" max="13559" width="42.140625" style="53" customWidth="1"/>
    <col min="13560" max="13560" width="30.140625" style="53" customWidth="1"/>
    <col min="13561" max="13561" width="10.7109375" style="53" customWidth="1"/>
    <col min="13562" max="13562" width="11.85546875" style="53" customWidth="1"/>
    <col min="13563" max="13563" width="12.85546875" style="53" customWidth="1"/>
    <col min="13564" max="13569" width="14" style="53" customWidth="1"/>
    <col min="13570" max="13570" width="8.85546875" style="53" customWidth="1"/>
    <col min="13571" max="13571" width="27.28515625" style="53" customWidth="1"/>
    <col min="13572" max="13572" width="10" style="53" customWidth="1"/>
    <col min="13573" max="13573" width="11.28515625" style="53" customWidth="1"/>
    <col min="13574" max="13574" width="19.42578125" style="53" customWidth="1"/>
    <col min="13575" max="13575" width="14.7109375" style="53" customWidth="1"/>
    <col min="13576" max="13576" width="14.28515625" style="53" customWidth="1"/>
    <col min="13577" max="13577" width="13.85546875" style="53" customWidth="1"/>
    <col min="13578" max="13811" width="9.140625" style="53"/>
    <col min="13812" max="13812" width="6.42578125" style="53" customWidth="1"/>
    <col min="13813" max="13813" width="8" style="53" customWidth="1"/>
    <col min="13814" max="13814" width="9.140625" style="53"/>
    <col min="13815" max="13815" width="42.140625" style="53" customWidth="1"/>
    <col min="13816" max="13816" width="30.140625" style="53" customWidth="1"/>
    <col min="13817" max="13817" width="10.7109375" style="53" customWidth="1"/>
    <col min="13818" max="13818" width="11.85546875" style="53" customWidth="1"/>
    <col min="13819" max="13819" width="12.85546875" style="53" customWidth="1"/>
    <col min="13820" max="13825" width="14" style="53" customWidth="1"/>
    <col min="13826" max="13826" width="8.85546875" style="53" customWidth="1"/>
    <col min="13827" max="13827" width="27.28515625" style="53" customWidth="1"/>
    <col min="13828" max="13828" width="10" style="53" customWidth="1"/>
    <col min="13829" max="13829" width="11.28515625" style="53" customWidth="1"/>
    <col min="13830" max="13830" width="19.42578125" style="53" customWidth="1"/>
    <col min="13831" max="13831" width="14.7109375" style="53" customWidth="1"/>
    <col min="13832" max="13832" width="14.28515625" style="53" customWidth="1"/>
    <col min="13833" max="13833" width="13.85546875" style="53" customWidth="1"/>
    <col min="13834" max="14067" width="9.140625" style="53"/>
    <col min="14068" max="14068" width="6.42578125" style="53" customWidth="1"/>
    <col min="14069" max="14069" width="8" style="53" customWidth="1"/>
    <col min="14070" max="14070" width="9.140625" style="53"/>
    <col min="14071" max="14071" width="42.140625" style="53" customWidth="1"/>
    <col min="14072" max="14072" width="30.140625" style="53" customWidth="1"/>
    <col min="14073" max="14073" width="10.7109375" style="53" customWidth="1"/>
    <col min="14074" max="14074" width="11.85546875" style="53" customWidth="1"/>
    <col min="14075" max="14075" width="12.85546875" style="53" customWidth="1"/>
    <col min="14076" max="14081" width="14" style="53" customWidth="1"/>
    <col min="14082" max="14082" width="8.85546875" style="53" customWidth="1"/>
    <col min="14083" max="14083" width="27.28515625" style="53" customWidth="1"/>
    <col min="14084" max="14084" width="10" style="53" customWidth="1"/>
    <col min="14085" max="14085" width="11.28515625" style="53" customWidth="1"/>
    <col min="14086" max="14086" width="19.42578125" style="53" customWidth="1"/>
    <col min="14087" max="14087" width="14.7109375" style="53" customWidth="1"/>
    <col min="14088" max="14088" width="14.28515625" style="53" customWidth="1"/>
    <col min="14089" max="14089" width="13.85546875" style="53" customWidth="1"/>
    <col min="14090" max="14323" width="9.140625" style="53"/>
    <col min="14324" max="14324" width="6.42578125" style="53" customWidth="1"/>
    <col min="14325" max="14325" width="8" style="53" customWidth="1"/>
    <col min="14326" max="14326" width="9.140625" style="53"/>
    <col min="14327" max="14327" width="42.140625" style="53" customWidth="1"/>
    <col min="14328" max="14328" width="30.140625" style="53" customWidth="1"/>
    <col min="14329" max="14329" width="10.7109375" style="53" customWidth="1"/>
    <col min="14330" max="14330" width="11.85546875" style="53" customWidth="1"/>
    <col min="14331" max="14331" width="12.85546875" style="53" customWidth="1"/>
    <col min="14332" max="14337" width="14" style="53" customWidth="1"/>
    <col min="14338" max="14338" width="8.85546875" style="53" customWidth="1"/>
    <col min="14339" max="14339" width="27.28515625" style="53" customWidth="1"/>
    <col min="14340" max="14340" width="10" style="53" customWidth="1"/>
    <col min="14341" max="14341" width="11.28515625" style="53" customWidth="1"/>
    <col min="14342" max="14342" width="19.42578125" style="53" customWidth="1"/>
    <col min="14343" max="14343" width="14.7109375" style="53" customWidth="1"/>
    <col min="14344" max="14344" width="14.28515625" style="53" customWidth="1"/>
    <col min="14345" max="14345" width="13.85546875" style="53" customWidth="1"/>
    <col min="14346" max="14579" width="9.140625" style="53"/>
    <col min="14580" max="14580" width="6.42578125" style="53" customWidth="1"/>
    <col min="14581" max="14581" width="8" style="53" customWidth="1"/>
    <col min="14582" max="14582" width="9.140625" style="53"/>
    <col min="14583" max="14583" width="42.140625" style="53" customWidth="1"/>
    <col min="14584" max="14584" width="30.140625" style="53" customWidth="1"/>
    <col min="14585" max="14585" width="10.7109375" style="53" customWidth="1"/>
    <col min="14586" max="14586" width="11.85546875" style="53" customWidth="1"/>
    <col min="14587" max="14587" width="12.85546875" style="53" customWidth="1"/>
    <col min="14588" max="14593" width="14" style="53" customWidth="1"/>
    <col min="14594" max="14594" width="8.85546875" style="53" customWidth="1"/>
    <col min="14595" max="14595" width="27.28515625" style="53" customWidth="1"/>
    <col min="14596" max="14596" width="10" style="53" customWidth="1"/>
    <col min="14597" max="14597" width="11.28515625" style="53" customWidth="1"/>
    <col min="14598" max="14598" width="19.42578125" style="53" customWidth="1"/>
    <col min="14599" max="14599" width="14.7109375" style="53" customWidth="1"/>
    <col min="14600" max="14600" width="14.28515625" style="53" customWidth="1"/>
    <col min="14601" max="14601" width="13.85546875" style="53" customWidth="1"/>
    <col min="14602" max="14835" width="9.140625" style="53"/>
    <col min="14836" max="14836" width="6.42578125" style="53" customWidth="1"/>
    <col min="14837" max="14837" width="8" style="53" customWidth="1"/>
    <col min="14838" max="14838" width="9.140625" style="53"/>
    <col min="14839" max="14839" width="42.140625" style="53" customWidth="1"/>
    <col min="14840" max="14840" width="30.140625" style="53" customWidth="1"/>
    <col min="14841" max="14841" width="10.7109375" style="53" customWidth="1"/>
    <col min="14842" max="14842" width="11.85546875" style="53" customWidth="1"/>
    <col min="14843" max="14843" width="12.85546875" style="53" customWidth="1"/>
    <col min="14844" max="14849" width="14" style="53" customWidth="1"/>
    <col min="14850" max="14850" width="8.85546875" style="53" customWidth="1"/>
    <col min="14851" max="14851" width="27.28515625" style="53" customWidth="1"/>
    <col min="14852" max="14852" width="10" style="53" customWidth="1"/>
    <col min="14853" max="14853" width="11.28515625" style="53" customWidth="1"/>
    <col min="14854" max="14854" width="19.42578125" style="53" customWidth="1"/>
    <col min="14855" max="14855" width="14.7109375" style="53" customWidth="1"/>
    <col min="14856" max="14856" width="14.28515625" style="53" customWidth="1"/>
    <col min="14857" max="14857" width="13.85546875" style="53" customWidth="1"/>
    <col min="14858" max="15091" width="9.140625" style="53"/>
    <col min="15092" max="15092" width="6.42578125" style="53" customWidth="1"/>
    <col min="15093" max="15093" width="8" style="53" customWidth="1"/>
    <col min="15094" max="15094" width="9.140625" style="53"/>
    <col min="15095" max="15095" width="42.140625" style="53" customWidth="1"/>
    <col min="15096" max="15096" width="30.140625" style="53" customWidth="1"/>
    <col min="15097" max="15097" width="10.7109375" style="53" customWidth="1"/>
    <col min="15098" max="15098" width="11.85546875" style="53" customWidth="1"/>
    <col min="15099" max="15099" width="12.85546875" style="53" customWidth="1"/>
    <col min="15100" max="15105" width="14" style="53" customWidth="1"/>
    <col min="15106" max="15106" width="8.85546875" style="53" customWidth="1"/>
    <col min="15107" max="15107" width="27.28515625" style="53" customWidth="1"/>
    <col min="15108" max="15108" width="10" style="53" customWidth="1"/>
    <col min="15109" max="15109" width="11.28515625" style="53" customWidth="1"/>
    <col min="15110" max="15110" width="19.42578125" style="53" customWidth="1"/>
    <col min="15111" max="15111" width="14.7109375" style="53" customWidth="1"/>
    <col min="15112" max="15112" width="14.28515625" style="53" customWidth="1"/>
    <col min="15113" max="15113" width="13.85546875" style="53" customWidth="1"/>
    <col min="15114" max="15347" width="9.140625" style="53"/>
    <col min="15348" max="15348" width="6.42578125" style="53" customWidth="1"/>
    <col min="15349" max="15349" width="8" style="53" customWidth="1"/>
    <col min="15350" max="15350" width="9.140625" style="53"/>
    <col min="15351" max="15351" width="42.140625" style="53" customWidth="1"/>
    <col min="15352" max="15352" width="30.140625" style="53" customWidth="1"/>
    <col min="15353" max="15353" width="10.7109375" style="53" customWidth="1"/>
    <col min="15354" max="15354" width="11.85546875" style="53" customWidth="1"/>
    <col min="15355" max="15355" width="12.85546875" style="53" customWidth="1"/>
    <col min="15356" max="15361" width="14" style="53" customWidth="1"/>
    <col min="15362" max="15362" width="8.85546875" style="53" customWidth="1"/>
    <col min="15363" max="15363" width="27.28515625" style="53" customWidth="1"/>
    <col min="15364" max="15364" width="10" style="53" customWidth="1"/>
    <col min="15365" max="15365" width="11.28515625" style="53" customWidth="1"/>
    <col min="15366" max="15366" width="19.42578125" style="53" customWidth="1"/>
    <col min="15367" max="15367" width="14.7109375" style="53" customWidth="1"/>
    <col min="15368" max="15368" width="14.28515625" style="53" customWidth="1"/>
    <col min="15369" max="15369" width="13.85546875" style="53" customWidth="1"/>
    <col min="15370" max="15603" width="9.140625" style="53"/>
    <col min="15604" max="15604" width="6.42578125" style="53" customWidth="1"/>
    <col min="15605" max="15605" width="8" style="53" customWidth="1"/>
    <col min="15606" max="15606" width="9.140625" style="53"/>
    <col min="15607" max="15607" width="42.140625" style="53" customWidth="1"/>
    <col min="15608" max="15608" width="30.140625" style="53" customWidth="1"/>
    <col min="15609" max="15609" width="10.7109375" style="53" customWidth="1"/>
    <col min="15610" max="15610" width="11.85546875" style="53" customWidth="1"/>
    <col min="15611" max="15611" width="12.85546875" style="53" customWidth="1"/>
    <col min="15612" max="15617" width="14" style="53" customWidth="1"/>
    <col min="15618" max="15618" width="8.85546875" style="53" customWidth="1"/>
    <col min="15619" max="15619" width="27.28515625" style="53" customWidth="1"/>
    <col min="15620" max="15620" width="10" style="53" customWidth="1"/>
    <col min="15621" max="15621" width="11.28515625" style="53" customWidth="1"/>
    <col min="15622" max="15622" width="19.42578125" style="53" customWidth="1"/>
    <col min="15623" max="15623" width="14.7109375" style="53" customWidth="1"/>
    <col min="15624" max="15624" width="14.28515625" style="53" customWidth="1"/>
    <col min="15625" max="15625" width="13.85546875" style="53" customWidth="1"/>
    <col min="15626" max="15859" width="9.140625" style="53"/>
    <col min="15860" max="15860" width="6.42578125" style="53" customWidth="1"/>
    <col min="15861" max="15861" width="8" style="53" customWidth="1"/>
    <col min="15862" max="15862" width="9.140625" style="53"/>
    <col min="15863" max="15863" width="42.140625" style="53" customWidth="1"/>
    <col min="15864" max="15864" width="30.140625" style="53" customWidth="1"/>
    <col min="15865" max="15865" width="10.7109375" style="53" customWidth="1"/>
    <col min="15866" max="15866" width="11.85546875" style="53" customWidth="1"/>
    <col min="15867" max="15867" width="12.85546875" style="53" customWidth="1"/>
    <col min="15868" max="15873" width="14" style="53" customWidth="1"/>
    <col min="15874" max="15874" width="8.85546875" style="53" customWidth="1"/>
    <col min="15875" max="15875" width="27.28515625" style="53" customWidth="1"/>
    <col min="15876" max="15876" width="10" style="53" customWidth="1"/>
    <col min="15877" max="15877" width="11.28515625" style="53" customWidth="1"/>
    <col min="15878" max="15878" width="19.42578125" style="53" customWidth="1"/>
    <col min="15879" max="15879" width="14.7109375" style="53" customWidth="1"/>
    <col min="15880" max="15880" width="14.28515625" style="53" customWidth="1"/>
    <col min="15881" max="15881" width="13.85546875" style="53" customWidth="1"/>
    <col min="15882" max="16115" width="9.140625" style="53"/>
    <col min="16116" max="16116" width="6.42578125" style="53" customWidth="1"/>
    <col min="16117" max="16117" width="8" style="53" customWidth="1"/>
    <col min="16118" max="16118" width="9.140625" style="53"/>
    <col min="16119" max="16119" width="42.140625" style="53" customWidth="1"/>
    <col min="16120" max="16120" width="30.140625" style="53" customWidth="1"/>
    <col min="16121" max="16121" width="10.7109375" style="53" customWidth="1"/>
    <col min="16122" max="16122" width="11.85546875" style="53" customWidth="1"/>
    <col min="16123" max="16123" width="12.85546875" style="53" customWidth="1"/>
    <col min="16124" max="16129" width="14" style="53" customWidth="1"/>
    <col min="16130" max="16130" width="8.85546875" style="53" customWidth="1"/>
    <col min="16131" max="16131" width="27.28515625" style="53" customWidth="1"/>
    <col min="16132" max="16132" width="10" style="53" customWidth="1"/>
    <col min="16133" max="16133" width="11.28515625" style="53" customWidth="1"/>
    <col min="16134" max="16134" width="19.42578125" style="53" customWidth="1"/>
    <col min="16135" max="16135" width="14.7109375" style="53" customWidth="1"/>
    <col min="16136" max="16136" width="14.28515625" style="53" customWidth="1"/>
    <col min="16137" max="16137" width="13.85546875" style="53" customWidth="1"/>
    <col min="16138" max="16384" width="9.140625" style="53"/>
  </cols>
  <sheetData>
    <row r="1" spans="2:13" s="28" customFormat="1" x14ac:dyDescent="0.25">
      <c r="B1" s="60" t="s">
        <v>45</v>
      </c>
      <c r="C1" s="60"/>
      <c r="D1" s="60"/>
      <c r="E1" s="60"/>
      <c r="F1" s="60"/>
      <c r="G1" s="60"/>
      <c r="H1" s="60"/>
      <c r="I1" s="60"/>
      <c r="J1" s="27"/>
      <c r="K1" s="27"/>
      <c r="L1" s="27"/>
      <c r="M1" s="27"/>
    </row>
    <row r="2" spans="2:13" s="28" customFormat="1" ht="13.5" thickBot="1" x14ac:dyDescent="0.25">
      <c r="B2" s="61" t="s">
        <v>46</v>
      </c>
      <c r="C2" s="62"/>
      <c r="D2" s="62"/>
      <c r="E2" s="62"/>
      <c r="F2" s="62"/>
      <c r="G2" s="62"/>
      <c r="H2" s="62"/>
      <c r="I2" s="62"/>
      <c r="J2" s="29"/>
      <c r="K2" s="29"/>
      <c r="L2" s="29"/>
      <c r="M2" s="30"/>
    </row>
    <row r="3" spans="2:13" s="31" customFormat="1" ht="12.75" customHeight="1" x14ac:dyDescent="0.25">
      <c r="B3" s="63" t="s">
        <v>47</v>
      </c>
      <c r="C3" s="64" t="s">
        <v>48</v>
      </c>
      <c r="D3" s="65" t="s">
        <v>49</v>
      </c>
      <c r="E3" s="66" t="s">
        <v>50</v>
      </c>
      <c r="F3" s="66" t="s">
        <v>51</v>
      </c>
      <c r="G3" s="65" t="s">
        <v>52</v>
      </c>
      <c r="H3" s="65"/>
      <c r="I3" s="84"/>
    </row>
    <row r="4" spans="2:13" s="32" customFormat="1" ht="64.5" thickBot="1" x14ac:dyDescent="0.3">
      <c r="B4" s="94"/>
      <c r="C4" s="95"/>
      <c r="D4" s="96"/>
      <c r="E4" s="97"/>
      <c r="F4" s="97"/>
      <c r="G4" s="40" t="s">
        <v>53</v>
      </c>
      <c r="H4" s="40" t="s">
        <v>54</v>
      </c>
      <c r="I4" s="98" t="s">
        <v>55</v>
      </c>
    </row>
    <row r="5" spans="2:13" s="39" customFormat="1" x14ac:dyDescent="0.25">
      <c r="B5" s="87">
        <v>1</v>
      </c>
      <c r="C5" s="88">
        <v>9955</v>
      </c>
      <c r="D5" s="89" t="s">
        <v>60</v>
      </c>
      <c r="E5" s="90">
        <v>1</v>
      </c>
      <c r="F5" s="91" t="s">
        <v>108</v>
      </c>
      <c r="G5" s="92" t="s">
        <v>108</v>
      </c>
      <c r="H5" s="92" t="s">
        <v>108</v>
      </c>
      <c r="I5" s="93" t="s">
        <v>108</v>
      </c>
    </row>
    <row r="6" spans="2:13" s="39" customFormat="1" x14ac:dyDescent="0.25">
      <c r="B6" s="33">
        <v>2</v>
      </c>
      <c r="C6" s="34">
        <v>9956</v>
      </c>
      <c r="D6" s="35" t="s">
        <v>60</v>
      </c>
      <c r="E6" s="36">
        <v>1</v>
      </c>
      <c r="F6" s="37" t="s">
        <v>108</v>
      </c>
      <c r="G6" s="38" t="s">
        <v>108</v>
      </c>
      <c r="H6" s="38" t="s">
        <v>108</v>
      </c>
      <c r="I6" s="85" t="s">
        <v>108</v>
      </c>
    </row>
    <row r="7" spans="2:13" s="39" customFormat="1" x14ac:dyDescent="0.25">
      <c r="B7" s="33">
        <v>3</v>
      </c>
      <c r="C7" s="34">
        <v>9957</v>
      </c>
      <c r="D7" s="35" t="s">
        <v>60</v>
      </c>
      <c r="E7" s="36">
        <v>1</v>
      </c>
      <c r="F7" s="37" t="s">
        <v>108</v>
      </c>
      <c r="G7" s="38" t="s">
        <v>108</v>
      </c>
      <c r="H7" s="38" t="s">
        <v>108</v>
      </c>
      <c r="I7" s="85" t="s">
        <v>108</v>
      </c>
    </row>
    <row r="8" spans="2:13" s="39" customFormat="1" x14ac:dyDescent="0.25">
      <c r="B8" s="33">
        <v>4</v>
      </c>
      <c r="C8" s="34">
        <v>9958</v>
      </c>
      <c r="D8" s="35" t="s">
        <v>60</v>
      </c>
      <c r="E8" s="36">
        <v>1</v>
      </c>
      <c r="F8" s="37" t="s">
        <v>108</v>
      </c>
      <c r="G8" s="38" t="s">
        <v>108</v>
      </c>
      <c r="H8" s="38" t="s">
        <v>108</v>
      </c>
      <c r="I8" s="85" t="s">
        <v>108</v>
      </c>
    </row>
    <row r="9" spans="2:13" s="39" customFormat="1" x14ac:dyDescent="0.25">
      <c r="B9" s="33">
        <v>5</v>
      </c>
      <c r="C9" s="34">
        <v>15835</v>
      </c>
      <c r="D9" s="35" t="s">
        <v>61</v>
      </c>
      <c r="E9" s="36">
        <v>1</v>
      </c>
      <c r="F9" s="37" t="s">
        <v>106</v>
      </c>
      <c r="G9" s="38" t="s">
        <v>107</v>
      </c>
      <c r="H9" s="38" t="s">
        <v>56</v>
      </c>
      <c r="I9" s="85" t="s">
        <v>57</v>
      </c>
    </row>
    <row r="10" spans="2:13" s="39" customFormat="1" x14ac:dyDescent="0.25">
      <c r="B10" s="33">
        <v>6</v>
      </c>
      <c r="C10" s="34">
        <v>18333</v>
      </c>
      <c r="D10" s="35" t="s">
        <v>62</v>
      </c>
      <c r="E10" s="36">
        <v>1</v>
      </c>
      <c r="F10" s="37" t="s">
        <v>106</v>
      </c>
      <c r="G10" s="38" t="s">
        <v>107</v>
      </c>
      <c r="H10" s="38" t="s">
        <v>56</v>
      </c>
      <c r="I10" s="85" t="s">
        <v>57</v>
      </c>
    </row>
    <row r="11" spans="2:13" s="39" customFormat="1" x14ac:dyDescent="0.25">
      <c r="B11" s="33">
        <v>7</v>
      </c>
      <c r="C11" s="34">
        <v>18343</v>
      </c>
      <c r="D11" s="35" t="s">
        <v>62</v>
      </c>
      <c r="E11" s="36">
        <v>1</v>
      </c>
      <c r="F11" s="37" t="s">
        <v>106</v>
      </c>
      <c r="G11" s="38" t="s">
        <v>107</v>
      </c>
      <c r="H11" s="38" t="s">
        <v>56</v>
      </c>
      <c r="I11" s="85" t="s">
        <v>57</v>
      </c>
    </row>
    <row r="12" spans="2:13" s="39" customFormat="1" x14ac:dyDescent="0.25">
      <c r="B12" s="33">
        <v>8</v>
      </c>
      <c r="C12" s="34">
        <v>18344</v>
      </c>
      <c r="D12" s="35" t="s">
        <v>62</v>
      </c>
      <c r="E12" s="36">
        <v>1</v>
      </c>
      <c r="F12" s="37" t="s">
        <v>106</v>
      </c>
      <c r="G12" s="38" t="s">
        <v>107</v>
      </c>
      <c r="H12" s="38" t="s">
        <v>56</v>
      </c>
      <c r="I12" s="85" t="s">
        <v>57</v>
      </c>
    </row>
    <row r="13" spans="2:13" s="39" customFormat="1" x14ac:dyDescent="0.25">
      <c r="B13" s="33">
        <v>9</v>
      </c>
      <c r="C13" s="34">
        <v>18345</v>
      </c>
      <c r="D13" s="35" t="s">
        <v>62</v>
      </c>
      <c r="E13" s="36">
        <v>1</v>
      </c>
      <c r="F13" s="37" t="s">
        <v>106</v>
      </c>
      <c r="G13" s="38" t="s">
        <v>107</v>
      </c>
      <c r="H13" s="38" t="s">
        <v>56</v>
      </c>
      <c r="I13" s="85" t="s">
        <v>57</v>
      </c>
    </row>
    <row r="14" spans="2:13" s="39" customFormat="1" x14ac:dyDescent="0.25">
      <c r="B14" s="33">
        <v>10</v>
      </c>
      <c r="C14" s="34">
        <v>18509</v>
      </c>
      <c r="D14" s="35" t="s">
        <v>63</v>
      </c>
      <c r="E14" s="36">
        <v>1</v>
      </c>
      <c r="F14" s="37" t="s">
        <v>106</v>
      </c>
      <c r="G14" s="38" t="s">
        <v>107</v>
      </c>
      <c r="H14" s="38" t="s">
        <v>56</v>
      </c>
      <c r="I14" s="85" t="s">
        <v>57</v>
      </c>
    </row>
    <row r="15" spans="2:13" s="39" customFormat="1" x14ac:dyDescent="0.25">
      <c r="B15" s="33">
        <v>11</v>
      </c>
      <c r="C15" s="34">
        <v>18513</v>
      </c>
      <c r="D15" s="35" t="s">
        <v>63</v>
      </c>
      <c r="E15" s="36">
        <v>1</v>
      </c>
      <c r="F15" s="37" t="s">
        <v>106</v>
      </c>
      <c r="G15" s="38" t="s">
        <v>107</v>
      </c>
      <c r="H15" s="38" t="s">
        <v>56</v>
      </c>
      <c r="I15" s="85" t="s">
        <v>57</v>
      </c>
    </row>
    <row r="16" spans="2:13" s="39" customFormat="1" x14ac:dyDescent="0.25">
      <c r="B16" s="33">
        <v>12</v>
      </c>
      <c r="C16" s="34">
        <v>18515</v>
      </c>
      <c r="D16" s="35" t="s">
        <v>63</v>
      </c>
      <c r="E16" s="36">
        <v>1</v>
      </c>
      <c r="F16" s="37" t="s">
        <v>106</v>
      </c>
      <c r="G16" s="38" t="s">
        <v>107</v>
      </c>
      <c r="H16" s="38" t="s">
        <v>56</v>
      </c>
      <c r="I16" s="85" t="s">
        <v>57</v>
      </c>
    </row>
    <row r="17" spans="2:9" s="39" customFormat="1" x14ac:dyDescent="0.25">
      <c r="B17" s="33">
        <v>13</v>
      </c>
      <c r="C17" s="34">
        <v>18517</v>
      </c>
      <c r="D17" s="35" t="s">
        <v>63</v>
      </c>
      <c r="E17" s="36">
        <v>1</v>
      </c>
      <c r="F17" s="37" t="s">
        <v>106</v>
      </c>
      <c r="G17" s="38" t="s">
        <v>107</v>
      </c>
      <c r="H17" s="38" t="s">
        <v>56</v>
      </c>
      <c r="I17" s="85" t="s">
        <v>57</v>
      </c>
    </row>
    <row r="18" spans="2:9" s="39" customFormat="1" x14ac:dyDescent="0.25">
      <c r="B18" s="33">
        <v>14</v>
      </c>
      <c r="C18" s="34">
        <v>18518</v>
      </c>
      <c r="D18" s="35" t="s">
        <v>63</v>
      </c>
      <c r="E18" s="36">
        <v>1</v>
      </c>
      <c r="F18" s="37" t="s">
        <v>106</v>
      </c>
      <c r="G18" s="38" t="s">
        <v>107</v>
      </c>
      <c r="H18" s="38" t="s">
        <v>56</v>
      </c>
      <c r="I18" s="85" t="s">
        <v>57</v>
      </c>
    </row>
    <row r="19" spans="2:9" s="39" customFormat="1" x14ac:dyDescent="0.25">
      <c r="B19" s="33">
        <v>15</v>
      </c>
      <c r="C19" s="34">
        <v>18519</v>
      </c>
      <c r="D19" s="35" t="s">
        <v>63</v>
      </c>
      <c r="E19" s="36">
        <v>1</v>
      </c>
      <c r="F19" s="37" t="s">
        <v>106</v>
      </c>
      <c r="G19" s="38" t="s">
        <v>107</v>
      </c>
      <c r="H19" s="38" t="s">
        <v>56</v>
      </c>
      <c r="I19" s="85" t="s">
        <v>57</v>
      </c>
    </row>
    <row r="20" spans="2:9" s="39" customFormat="1" x14ac:dyDescent="0.25">
      <c r="B20" s="33">
        <v>16</v>
      </c>
      <c r="C20" s="34">
        <v>18523</v>
      </c>
      <c r="D20" s="35" t="s">
        <v>63</v>
      </c>
      <c r="E20" s="36">
        <v>1</v>
      </c>
      <c r="F20" s="37" t="s">
        <v>106</v>
      </c>
      <c r="G20" s="38" t="s">
        <v>107</v>
      </c>
      <c r="H20" s="38" t="s">
        <v>56</v>
      </c>
      <c r="I20" s="85" t="s">
        <v>57</v>
      </c>
    </row>
    <row r="21" spans="2:9" s="39" customFormat="1" x14ac:dyDescent="0.25">
      <c r="B21" s="33">
        <v>17</v>
      </c>
      <c r="C21" s="34">
        <v>18525</v>
      </c>
      <c r="D21" s="35" t="s">
        <v>63</v>
      </c>
      <c r="E21" s="36">
        <v>1</v>
      </c>
      <c r="F21" s="37" t="s">
        <v>106</v>
      </c>
      <c r="G21" s="38" t="s">
        <v>107</v>
      </c>
      <c r="H21" s="38" t="s">
        <v>56</v>
      </c>
      <c r="I21" s="85" t="s">
        <v>57</v>
      </c>
    </row>
    <row r="22" spans="2:9" s="39" customFormat="1" x14ac:dyDescent="0.25">
      <c r="B22" s="33">
        <v>18</v>
      </c>
      <c r="C22" s="34">
        <v>18536</v>
      </c>
      <c r="D22" s="35" t="s">
        <v>64</v>
      </c>
      <c r="E22" s="36">
        <v>1</v>
      </c>
      <c r="F22" s="37" t="s">
        <v>106</v>
      </c>
      <c r="G22" s="38" t="s">
        <v>107</v>
      </c>
      <c r="H22" s="38" t="s">
        <v>56</v>
      </c>
      <c r="I22" s="85" t="s">
        <v>57</v>
      </c>
    </row>
    <row r="23" spans="2:9" s="39" customFormat="1" x14ac:dyDescent="0.25">
      <c r="B23" s="33">
        <v>19</v>
      </c>
      <c r="C23" s="34">
        <v>18545</v>
      </c>
      <c r="D23" s="35" t="s">
        <v>64</v>
      </c>
      <c r="E23" s="36">
        <v>1</v>
      </c>
      <c r="F23" s="37" t="s">
        <v>106</v>
      </c>
      <c r="G23" s="38" t="s">
        <v>107</v>
      </c>
      <c r="H23" s="38" t="s">
        <v>56</v>
      </c>
      <c r="I23" s="85" t="s">
        <v>57</v>
      </c>
    </row>
    <row r="24" spans="2:9" s="39" customFormat="1" x14ac:dyDescent="0.25">
      <c r="B24" s="33">
        <v>20</v>
      </c>
      <c r="C24" s="34">
        <v>18554</v>
      </c>
      <c r="D24" s="35" t="s">
        <v>64</v>
      </c>
      <c r="E24" s="36">
        <v>1</v>
      </c>
      <c r="F24" s="37" t="s">
        <v>106</v>
      </c>
      <c r="G24" s="38" t="s">
        <v>107</v>
      </c>
      <c r="H24" s="38" t="s">
        <v>56</v>
      </c>
      <c r="I24" s="85" t="s">
        <v>57</v>
      </c>
    </row>
    <row r="25" spans="2:9" s="39" customFormat="1" x14ac:dyDescent="0.25">
      <c r="B25" s="33">
        <v>21</v>
      </c>
      <c r="C25" s="34">
        <v>18556</v>
      </c>
      <c r="D25" s="35" t="s">
        <v>64</v>
      </c>
      <c r="E25" s="36">
        <v>1</v>
      </c>
      <c r="F25" s="37" t="s">
        <v>106</v>
      </c>
      <c r="G25" s="38" t="s">
        <v>107</v>
      </c>
      <c r="H25" s="38" t="s">
        <v>56</v>
      </c>
      <c r="I25" s="85" t="s">
        <v>57</v>
      </c>
    </row>
    <row r="26" spans="2:9" s="39" customFormat="1" x14ac:dyDescent="0.25">
      <c r="B26" s="33">
        <v>22</v>
      </c>
      <c r="C26" s="34">
        <v>18560</v>
      </c>
      <c r="D26" s="35" t="s">
        <v>64</v>
      </c>
      <c r="E26" s="36">
        <v>1</v>
      </c>
      <c r="F26" s="37" t="s">
        <v>106</v>
      </c>
      <c r="G26" s="38" t="s">
        <v>107</v>
      </c>
      <c r="H26" s="38" t="s">
        <v>56</v>
      </c>
      <c r="I26" s="85" t="s">
        <v>57</v>
      </c>
    </row>
    <row r="27" spans="2:9" s="39" customFormat="1" x14ac:dyDescent="0.25">
      <c r="B27" s="33">
        <v>23</v>
      </c>
      <c r="C27" s="34">
        <v>18561</v>
      </c>
      <c r="D27" s="35" t="s">
        <v>64</v>
      </c>
      <c r="E27" s="36">
        <v>1</v>
      </c>
      <c r="F27" s="37" t="s">
        <v>106</v>
      </c>
      <c r="G27" s="38" t="s">
        <v>107</v>
      </c>
      <c r="H27" s="38" t="s">
        <v>56</v>
      </c>
      <c r="I27" s="85" t="s">
        <v>57</v>
      </c>
    </row>
    <row r="28" spans="2:9" s="39" customFormat="1" x14ac:dyDescent="0.25">
      <c r="B28" s="33">
        <v>24</v>
      </c>
      <c r="C28" s="34">
        <v>18562</v>
      </c>
      <c r="D28" s="35" t="s">
        <v>64</v>
      </c>
      <c r="E28" s="36">
        <v>1</v>
      </c>
      <c r="F28" s="37" t="s">
        <v>106</v>
      </c>
      <c r="G28" s="38" t="s">
        <v>107</v>
      </c>
      <c r="H28" s="38" t="s">
        <v>56</v>
      </c>
      <c r="I28" s="85" t="s">
        <v>57</v>
      </c>
    </row>
    <row r="29" spans="2:9" s="39" customFormat="1" x14ac:dyDescent="0.25">
      <c r="B29" s="33">
        <v>25</v>
      </c>
      <c r="C29" s="34">
        <v>18649</v>
      </c>
      <c r="D29" s="35" t="s">
        <v>65</v>
      </c>
      <c r="E29" s="36">
        <v>1</v>
      </c>
      <c r="F29" s="37" t="s">
        <v>106</v>
      </c>
      <c r="G29" s="38" t="s">
        <v>107</v>
      </c>
      <c r="H29" s="38" t="s">
        <v>56</v>
      </c>
      <c r="I29" s="85" t="s">
        <v>57</v>
      </c>
    </row>
    <row r="30" spans="2:9" s="39" customFormat="1" x14ac:dyDescent="0.25">
      <c r="B30" s="33">
        <v>26</v>
      </c>
      <c r="C30" s="34">
        <v>18655</v>
      </c>
      <c r="D30" s="35" t="s">
        <v>66</v>
      </c>
      <c r="E30" s="36">
        <v>1</v>
      </c>
      <c r="F30" s="37" t="s">
        <v>106</v>
      </c>
      <c r="G30" s="38" t="s">
        <v>107</v>
      </c>
      <c r="H30" s="38" t="s">
        <v>56</v>
      </c>
      <c r="I30" s="85" t="s">
        <v>57</v>
      </c>
    </row>
    <row r="31" spans="2:9" s="39" customFormat="1" x14ac:dyDescent="0.25">
      <c r="B31" s="33">
        <v>27</v>
      </c>
      <c r="C31" s="34">
        <v>18656</v>
      </c>
      <c r="D31" s="35" t="s">
        <v>66</v>
      </c>
      <c r="E31" s="36">
        <v>1</v>
      </c>
      <c r="F31" s="37" t="s">
        <v>106</v>
      </c>
      <c r="G31" s="38" t="s">
        <v>107</v>
      </c>
      <c r="H31" s="38" t="s">
        <v>56</v>
      </c>
      <c r="I31" s="85" t="s">
        <v>57</v>
      </c>
    </row>
    <row r="32" spans="2:9" s="39" customFormat="1" x14ac:dyDescent="0.25">
      <c r="B32" s="33">
        <v>28</v>
      </c>
      <c r="C32" s="34">
        <v>18658</v>
      </c>
      <c r="D32" s="35" t="s">
        <v>66</v>
      </c>
      <c r="E32" s="36">
        <v>1</v>
      </c>
      <c r="F32" s="37" t="s">
        <v>106</v>
      </c>
      <c r="G32" s="38" t="s">
        <v>107</v>
      </c>
      <c r="H32" s="38" t="s">
        <v>56</v>
      </c>
      <c r="I32" s="85" t="s">
        <v>57</v>
      </c>
    </row>
    <row r="33" spans="2:9" s="39" customFormat="1" x14ac:dyDescent="0.25">
      <c r="B33" s="33">
        <v>29</v>
      </c>
      <c r="C33" s="34">
        <v>18659</v>
      </c>
      <c r="D33" s="35" t="s">
        <v>66</v>
      </c>
      <c r="E33" s="36">
        <v>1</v>
      </c>
      <c r="F33" s="37" t="s">
        <v>106</v>
      </c>
      <c r="G33" s="38" t="s">
        <v>107</v>
      </c>
      <c r="H33" s="38" t="s">
        <v>56</v>
      </c>
      <c r="I33" s="85" t="s">
        <v>57</v>
      </c>
    </row>
    <row r="34" spans="2:9" s="39" customFormat="1" x14ac:dyDescent="0.25">
      <c r="B34" s="33">
        <v>30</v>
      </c>
      <c r="C34" s="34">
        <v>18660</v>
      </c>
      <c r="D34" s="35" t="s">
        <v>66</v>
      </c>
      <c r="E34" s="36">
        <v>1</v>
      </c>
      <c r="F34" s="37" t="s">
        <v>106</v>
      </c>
      <c r="G34" s="38" t="s">
        <v>107</v>
      </c>
      <c r="H34" s="38" t="s">
        <v>56</v>
      </c>
      <c r="I34" s="85" t="s">
        <v>57</v>
      </c>
    </row>
    <row r="35" spans="2:9" s="39" customFormat="1" x14ac:dyDescent="0.25">
      <c r="B35" s="33">
        <v>31</v>
      </c>
      <c r="C35" s="34">
        <v>18662</v>
      </c>
      <c r="D35" s="35" t="s">
        <v>66</v>
      </c>
      <c r="E35" s="36">
        <v>1</v>
      </c>
      <c r="F35" s="37" t="s">
        <v>106</v>
      </c>
      <c r="G35" s="38" t="s">
        <v>107</v>
      </c>
      <c r="H35" s="38" t="s">
        <v>56</v>
      </c>
      <c r="I35" s="85" t="s">
        <v>57</v>
      </c>
    </row>
    <row r="36" spans="2:9" s="39" customFormat="1" x14ac:dyDescent="0.25">
      <c r="B36" s="33">
        <v>32</v>
      </c>
      <c r="C36" s="34">
        <v>18663</v>
      </c>
      <c r="D36" s="35" t="s">
        <v>66</v>
      </c>
      <c r="E36" s="36">
        <v>1</v>
      </c>
      <c r="F36" s="37" t="s">
        <v>106</v>
      </c>
      <c r="G36" s="38" t="s">
        <v>107</v>
      </c>
      <c r="H36" s="38" t="s">
        <v>56</v>
      </c>
      <c r="I36" s="85" t="s">
        <v>57</v>
      </c>
    </row>
    <row r="37" spans="2:9" s="39" customFormat="1" x14ac:dyDescent="0.25">
      <c r="B37" s="33">
        <v>33</v>
      </c>
      <c r="C37" s="34">
        <v>18664</v>
      </c>
      <c r="D37" s="35" t="s">
        <v>66</v>
      </c>
      <c r="E37" s="36">
        <v>1</v>
      </c>
      <c r="F37" s="37" t="s">
        <v>106</v>
      </c>
      <c r="G37" s="38" t="s">
        <v>107</v>
      </c>
      <c r="H37" s="38" t="s">
        <v>56</v>
      </c>
      <c r="I37" s="85" t="s">
        <v>57</v>
      </c>
    </row>
    <row r="38" spans="2:9" s="39" customFormat="1" x14ac:dyDescent="0.25">
      <c r="B38" s="33">
        <v>34</v>
      </c>
      <c r="C38" s="34">
        <v>18665</v>
      </c>
      <c r="D38" s="35" t="s">
        <v>66</v>
      </c>
      <c r="E38" s="36">
        <v>1</v>
      </c>
      <c r="F38" s="37" t="s">
        <v>106</v>
      </c>
      <c r="G38" s="38" t="s">
        <v>107</v>
      </c>
      <c r="H38" s="38" t="s">
        <v>56</v>
      </c>
      <c r="I38" s="85" t="s">
        <v>57</v>
      </c>
    </row>
    <row r="39" spans="2:9" s="39" customFormat="1" x14ac:dyDescent="0.25">
      <c r="B39" s="33">
        <v>35</v>
      </c>
      <c r="C39" s="34">
        <v>18668</v>
      </c>
      <c r="D39" s="35" t="s">
        <v>66</v>
      </c>
      <c r="E39" s="36">
        <v>1</v>
      </c>
      <c r="F39" s="37" t="s">
        <v>106</v>
      </c>
      <c r="G39" s="38" t="s">
        <v>107</v>
      </c>
      <c r="H39" s="38" t="s">
        <v>56</v>
      </c>
      <c r="I39" s="85" t="s">
        <v>57</v>
      </c>
    </row>
    <row r="40" spans="2:9" s="39" customFormat="1" x14ac:dyDescent="0.25">
      <c r="B40" s="33">
        <v>36</v>
      </c>
      <c r="C40" s="34">
        <v>18669</v>
      </c>
      <c r="D40" s="35" t="s">
        <v>66</v>
      </c>
      <c r="E40" s="36">
        <v>1</v>
      </c>
      <c r="F40" s="37" t="s">
        <v>106</v>
      </c>
      <c r="G40" s="38" t="s">
        <v>107</v>
      </c>
      <c r="H40" s="38" t="s">
        <v>56</v>
      </c>
      <c r="I40" s="85" t="s">
        <v>57</v>
      </c>
    </row>
    <row r="41" spans="2:9" s="39" customFormat="1" x14ac:dyDescent="0.25">
      <c r="B41" s="33">
        <v>37</v>
      </c>
      <c r="C41" s="34">
        <v>18682</v>
      </c>
      <c r="D41" s="35" t="s">
        <v>65</v>
      </c>
      <c r="E41" s="36">
        <v>1</v>
      </c>
      <c r="F41" s="37" t="s">
        <v>106</v>
      </c>
      <c r="G41" s="38" t="s">
        <v>107</v>
      </c>
      <c r="H41" s="38" t="s">
        <v>56</v>
      </c>
      <c r="I41" s="85" t="s">
        <v>57</v>
      </c>
    </row>
    <row r="42" spans="2:9" s="39" customFormat="1" x14ac:dyDescent="0.25">
      <c r="B42" s="33">
        <v>38</v>
      </c>
      <c r="C42" s="34">
        <v>18685</v>
      </c>
      <c r="D42" s="35" t="s">
        <v>65</v>
      </c>
      <c r="E42" s="36">
        <v>1</v>
      </c>
      <c r="F42" s="37" t="s">
        <v>106</v>
      </c>
      <c r="G42" s="38" t="s">
        <v>107</v>
      </c>
      <c r="H42" s="38" t="s">
        <v>56</v>
      </c>
      <c r="I42" s="85" t="s">
        <v>57</v>
      </c>
    </row>
    <row r="43" spans="2:9" s="39" customFormat="1" x14ac:dyDescent="0.25">
      <c r="B43" s="33">
        <v>39</v>
      </c>
      <c r="C43" s="34">
        <v>18706</v>
      </c>
      <c r="D43" s="35" t="s">
        <v>65</v>
      </c>
      <c r="E43" s="36">
        <v>1</v>
      </c>
      <c r="F43" s="37" t="s">
        <v>106</v>
      </c>
      <c r="G43" s="38" t="s">
        <v>107</v>
      </c>
      <c r="H43" s="38" t="s">
        <v>56</v>
      </c>
      <c r="I43" s="85" t="s">
        <v>57</v>
      </c>
    </row>
    <row r="44" spans="2:9" s="39" customFormat="1" x14ac:dyDescent="0.25">
      <c r="B44" s="33">
        <v>40</v>
      </c>
      <c r="C44" s="34">
        <v>18718</v>
      </c>
      <c r="D44" s="35" t="s">
        <v>65</v>
      </c>
      <c r="E44" s="36">
        <v>1</v>
      </c>
      <c r="F44" s="37" t="s">
        <v>106</v>
      </c>
      <c r="G44" s="38" t="s">
        <v>107</v>
      </c>
      <c r="H44" s="38" t="s">
        <v>56</v>
      </c>
      <c r="I44" s="85" t="s">
        <v>57</v>
      </c>
    </row>
    <row r="45" spans="2:9" s="39" customFormat="1" x14ac:dyDescent="0.25">
      <c r="B45" s="33">
        <v>41</v>
      </c>
      <c r="C45" s="34">
        <v>18732</v>
      </c>
      <c r="D45" s="35" t="s">
        <v>65</v>
      </c>
      <c r="E45" s="36">
        <v>1</v>
      </c>
      <c r="F45" s="37" t="s">
        <v>106</v>
      </c>
      <c r="G45" s="38" t="s">
        <v>107</v>
      </c>
      <c r="H45" s="38" t="s">
        <v>56</v>
      </c>
      <c r="I45" s="85" t="s">
        <v>57</v>
      </c>
    </row>
    <row r="46" spans="2:9" s="39" customFormat="1" x14ac:dyDescent="0.25">
      <c r="B46" s="33">
        <v>42</v>
      </c>
      <c r="C46" s="34">
        <v>18733</v>
      </c>
      <c r="D46" s="35" t="s">
        <v>65</v>
      </c>
      <c r="E46" s="36">
        <v>1</v>
      </c>
      <c r="F46" s="37" t="s">
        <v>106</v>
      </c>
      <c r="G46" s="38" t="s">
        <v>107</v>
      </c>
      <c r="H46" s="38" t="s">
        <v>56</v>
      </c>
      <c r="I46" s="85" t="s">
        <v>57</v>
      </c>
    </row>
    <row r="47" spans="2:9" s="39" customFormat="1" x14ac:dyDescent="0.25">
      <c r="B47" s="33">
        <v>43</v>
      </c>
      <c r="C47" s="34">
        <v>18734</v>
      </c>
      <c r="D47" s="35" t="s">
        <v>65</v>
      </c>
      <c r="E47" s="36">
        <v>1</v>
      </c>
      <c r="F47" s="37" t="s">
        <v>106</v>
      </c>
      <c r="G47" s="38" t="s">
        <v>107</v>
      </c>
      <c r="H47" s="38" t="s">
        <v>56</v>
      </c>
      <c r="I47" s="85" t="s">
        <v>57</v>
      </c>
    </row>
    <row r="48" spans="2:9" s="39" customFormat="1" x14ac:dyDescent="0.25">
      <c r="B48" s="33">
        <v>44</v>
      </c>
      <c r="C48" s="34">
        <v>18735</v>
      </c>
      <c r="D48" s="35" t="s">
        <v>65</v>
      </c>
      <c r="E48" s="36">
        <v>1</v>
      </c>
      <c r="F48" s="37" t="s">
        <v>106</v>
      </c>
      <c r="G48" s="38" t="s">
        <v>107</v>
      </c>
      <c r="H48" s="38" t="s">
        <v>56</v>
      </c>
      <c r="I48" s="85" t="s">
        <v>57</v>
      </c>
    </row>
    <row r="49" spans="2:9" s="39" customFormat="1" x14ac:dyDescent="0.25">
      <c r="B49" s="33">
        <v>45</v>
      </c>
      <c r="C49" s="34">
        <v>18736</v>
      </c>
      <c r="D49" s="35" t="s">
        <v>65</v>
      </c>
      <c r="E49" s="36">
        <v>1</v>
      </c>
      <c r="F49" s="37" t="s">
        <v>106</v>
      </c>
      <c r="G49" s="38" t="s">
        <v>107</v>
      </c>
      <c r="H49" s="38" t="s">
        <v>56</v>
      </c>
      <c r="I49" s="85" t="s">
        <v>57</v>
      </c>
    </row>
    <row r="50" spans="2:9" s="39" customFormat="1" x14ac:dyDescent="0.25">
      <c r="B50" s="33">
        <v>46</v>
      </c>
      <c r="C50" s="34">
        <v>18737</v>
      </c>
      <c r="D50" s="35" t="s">
        <v>65</v>
      </c>
      <c r="E50" s="36">
        <v>1</v>
      </c>
      <c r="F50" s="37" t="s">
        <v>106</v>
      </c>
      <c r="G50" s="38" t="s">
        <v>107</v>
      </c>
      <c r="H50" s="38" t="s">
        <v>56</v>
      </c>
      <c r="I50" s="85" t="s">
        <v>57</v>
      </c>
    </row>
    <row r="51" spans="2:9" s="39" customFormat="1" x14ac:dyDescent="0.25">
      <c r="B51" s="33">
        <v>47</v>
      </c>
      <c r="C51" s="34">
        <v>18738</v>
      </c>
      <c r="D51" s="35" t="s">
        <v>65</v>
      </c>
      <c r="E51" s="36">
        <v>1</v>
      </c>
      <c r="F51" s="37" t="s">
        <v>106</v>
      </c>
      <c r="G51" s="38" t="s">
        <v>107</v>
      </c>
      <c r="H51" s="38" t="s">
        <v>56</v>
      </c>
      <c r="I51" s="85" t="s">
        <v>57</v>
      </c>
    </row>
    <row r="52" spans="2:9" s="39" customFormat="1" x14ac:dyDescent="0.25">
      <c r="B52" s="33">
        <v>48</v>
      </c>
      <c r="C52" s="34">
        <v>18739</v>
      </c>
      <c r="D52" s="35" t="s">
        <v>65</v>
      </c>
      <c r="E52" s="36">
        <v>1</v>
      </c>
      <c r="F52" s="37" t="s">
        <v>106</v>
      </c>
      <c r="G52" s="38" t="s">
        <v>107</v>
      </c>
      <c r="H52" s="38" t="s">
        <v>56</v>
      </c>
      <c r="I52" s="85" t="s">
        <v>57</v>
      </c>
    </row>
    <row r="53" spans="2:9" s="39" customFormat="1" x14ac:dyDescent="0.25">
      <c r="B53" s="33">
        <v>49</v>
      </c>
      <c r="C53" s="34">
        <v>18740</v>
      </c>
      <c r="D53" s="35" t="s">
        <v>65</v>
      </c>
      <c r="E53" s="36">
        <v>1</v>
      </c>
      <c r="F53" s="37" t="s">
        <v>106</v>
      </c>
      <c r="G53" s="38" t="s">
        <v>107</v>
      </c>
      <c r="H53" s="38" t="s">
        <v>56</v>
      </c>
      <c r="I53" s="85" t="s">
        <v>57</v>
      </c>
    </row>
    <row r="54" spans="2:9" s="39" customFormat="1" x14ac:dyDescent="0.25">
      <c r="B54" s="33">
        <v>50</v>
      </c>
      <c r="C54" s="34">
        <v>18741</v>
      </c>
      <c r="D54" s="35" t="s">
        <v>65</v>
      </c>
      <c r="E54" s="36">
        <v>1</v>
      </c>
      <c r="F54" s="37" t="s">
        <v>106</v>
      </c>
      <c r="G54" s="38" t="s">
        <v>107</v>
      </c>
      <c r="H54" s="38" t="s">
        <v>56</v>
      </c>
      <c r="I54" s="85" t="s">
        <v>57</v>
      </c>
    </row>
    <row r="55" spans="2:9" s="39" customFormat="1" x14ac:dyDescent="0.25">
      <c r="B55" s="33">
        <v>51</v>
      </c>
      <c r="C55" s="34">
        <v>18753</v>
      </c>
      <c r="D55" s="35" t="s">
        <v>65</v>
      </c>
      <c r="E55" s="36">
        <v>1</v>
      </c>
      <c r="F55" s="37" t="s">
        <v>106</v>
      </c>
      <c r="G55" s="38" t="s">
        <v>107</v>
      </c>
      <c r="H55" s="38" t="s">
        <v>56</v>
      </c>
      <c r="I55" s="85" t="s">
        <v>57</v>
      </c>
    </row>
    <row r="56" spans="2:9" s="39" customFormat="1" x14ac:dyDescent="0.25">
      <c r="B56" s="33">
        <v>52</v>
      </c>
      <c r="C56" s="34">
        <v>18754</v>
      </c>
      <c r="D56" s="35" t="s">
        <v>65</v>
      </c>
      <c r="E56" s="36">
        <v>1</v>
      </c>
      <c r="F56" s="37" t="s">
        <v>106</v>
      </c>
      <c r="G56" s="38" t="s">
        <v>107</v>
      </c>
      <c r="H56" s="38" t="s">
        <v>56</v>
      </c>
      <c r="I56" s="85" t="s">
        <v>57</v>
      </c>
    </row>
    <row r="57" spans="2:9" s="39" customFormat="1" x14ac:dyDescent="0.25">
      <c r="B57" s="33">
        <v>53</v>
      </c>
      <c r="C57" s="34">
        <v>18755</v>
      </c>
      <c r="D57" s="35" t="s">
        <v>65</v>
      </c>
      <c r="E57" s="36">
        <v>1</v>
      </c>
      <c r="F57" s="37" t="s">
        <v>106</v>
      </c>
      <c r="G57" s="38" t="s">
        <v>107</v>
      </c>
      <c r="H57" s="38" t="s">
        <v>56</v>
      </c>
      <c r="I57" s="85" t="s">
        <v>57</v>
      </c>
    </row>
    <row r="58" spans="2:9" s="39" customFormat="1" x14ac:dyDescent="0.25">
      <c r="B58" s="33">
        <v>54</v>
      </c>
      <c r="C58" s="34">
        <v>18756</v>
      </c>
      <c r="D58" s="35" t="s">
        <v>65</v>
      </c>
      <c r="E58" s="36">
        <v>1</v>
      </c>
      <c r="F58" s="37" t="s">
        <v>106</v>
      </c>
      <c r="G58" s="38" t="s">
        <v>107</v>
      </c>
      <c r="H58" s="38" t="s">
        <v>56</v>
      </c>
      <c r="I58" s="85" t="s">
        <v>57</v>
      </c>
    </row>
    <row r="59" spans="2:9" s="39" customFormat="1" x14ac:dyDescent="0.25">
      <c r="B59" s="33">
        <v>55</v>
      </c>
      <c r="C59" s="34">
        <v>18757</v>
      </c>
      <c r="D59" s="35" t="s">
        <v>65</v>
      </c>
      <c r="E59" s="36">
        <v>1</v>
      </c>
      <c r="F59" s="37" t="s">
        <v>106</v>
      </c>
      <c r="G59" s="38" t="s">
        <v>107</v>
      </c>
      <c r="H59" s="38" t="s">
        <v>56</v>
      </c>
      <c r="I59" s="85" t="s">
        <v>57</v>
      </c>
    </row>
    <row r="60" spans="2:9" s="39" customFormat="1" x14ac:dyDescent="0.25">
      <c r="B60" s="33">
        <v>56</v>
      </c>
      <c r="C60" s="34">
        <v>18813</v>
      </c>
      <c r="D60" s="35" t="s">
        <v>67</v>
      </c>
      <c r="E60" s="36">
        <v>1</v>
      </c>
      <c r="F60" s="37" t="s">
        <v>108</v>
      </c>
      <c r="G60" s="38" t="s">
        <v>108</v>
      </c>
      <c r="H60" s="38" t="s">
        <v>108</v>
      </c>
      <c r="I60" s="85" t="s">
        <v>108</v>
      </c>
    </row>
    <row r="61" spans="2:9" s="39" customFormat="1" x14ac:dyDescent="0.25">
      <c r="B61" s="33">
        <v>57</v>
      </c>
      <c r="C61" s="34">
        <v>18814</v>
      </c>
      <c r="D61" s="35" t="s">
        <v>67</v>
      </c>
      <c r="E61" s="36">
        <v>1</v>
      </c>
      <c r="F61" s="37" t="s">
        <v>108</v>
      </c>
      <c r="G61" s="38" t="s">
        <v>108</v>
      </c>
      <c r="H61" s="38" t="s">
        <v>108</v>
      </c>
      <c r="I61" s="85" t="s">
        <v>108</v>
      </c>
    </row>
    <row r="62" spans="2:9" s="39" customFormat="1" x14ac:dyDescent="0.25">
      <c r="B62" s="33">
        <v>58</v>
      </c>
      <c r="C62" s="34">
        <v>18815</v>
      </c>
      <c r="D62" s="35" t="s">
        <v>67</v>
      </c>
      <c r="E62" s="36">
        <v>1</v>
      </c>
      <c r="F62" s="37" t="s">
        <v>108</v>
      </c>
      <c r="G62" s="38" t="s">
        <v>108</v>
      </c>
      <c r="H62" s="38" t="s">
        <v>108</v>
      </c>
      <c r="I62" s="85" t="s">
        <v>108</v>
      </c>
    </row>
    <row r="63" spans="2:9" s="39" customFormat="1" x14ac:dyDescent="0.25">
      <c r="B63" s="33">
        <v>59</v>
      </c>
      <c r="C63" s="34">
        <v>18816</v>
      </c>
      <c r="D63" s="35" t="s">
        <v>67</v>
      </c>
      <c r="E63" s="36">
        <v>1</v>
      </c>
      <c r="F63" s="37" t="s">
        <v>106</v>
      </c>
      <c r="G63" s="38" t="s">
        <v>107</v>
      </c>
      <c r="H63" s="38" t="s">
        <v>56</v>
      </c>
      <c r="I63" s="85" t="s">
        <v>57</v>
      </c>
    </row>
    <row r="64" spans="2:9" s="39" customFormat="1" x14ac:dyDescent="0.25">
      <c r="B64" s="33">
        <v>60</v>
      </c>
      <c r="C64" s="34">
        <v>18817</v>
      </c>
      <c r="D64" s="35" t="s">
        <v>67</v>
      </c>
      <c r="E64" s="36">
        <v>1</v>
      </c>
      <c r="F64" s="37" t="s">
        <v>106</v>
      </c>
      <c r="G64" s="38" t="s">
        <v>107</v>
      </c>
      <c r="H64" s="38" t="s">
        <v>56</v>
      </c>
      <c r="I64" s="85" t="s">
        <v>57</v>
      </c>
    </row>
    <row r="65" spans="2:9" s="39" customFormat="1" x14ac:dyDescent="0.25">
      <c r="B65" s="33">
        <v>61</v>
      </c>
      <c r="C65" s="34">
        <v>18824</v>
      </c>
      <c r="D65" s="35" t="s">
        <v>68</v>
      </c>
      <c r="E65" s="36">
        <v>1</v>
      </c>
      <c r="F65" s="37" t="s">
        <v>106</v>
      </c>
      <c r="G65" s="38" t="s">
        <v>107</v>
      </c>
      <c r="H65" s="38" t="s">
        <v>56</v>
      </c>
      <c r="I65" s="85" t="s">
        <v>57</v>
      </c>
    </row>
    <row r="66" spans="2:9" s="39" customFormat="1" x14ac:dyDescent="0.25">
      <c r="B66" s="33">
        <v>62</v>
      </c>
      <c r="C66" s="34">
        <v>18825</v>
      </c>
      <c r="D66" s="35" t="s">
        <v>68</v>
      </c>
      <c r="E66" s="36">
        <v>1</v>
      </c>
      <c r="F66" s="37" t="s">
        <v>106</v>
      </c>
      <c r="G66" s="38" t="s">
        <v>107</v>
      </c>
      <c r="H66" s="38" t="s">
        <v>56</v>
      </c>
      <c r="I66" s="85" t="s">
        <v>57</v>
      </c>
    </row>
    <row r="67" spans="2:9" s="39" customFormat="1" x14ac:dyDescent="0.25">
      <c r="B67" s="33">
        <v>63</v>
      </c>
      <c r="C67" s="34">
        <v>18826</v>
      </c>
      <c r="D67" s="35" t="s">
        <v>68</v>
      </c>
      <c r="E67" s="36">
        <v>1</v>
      </c>
      <c r="F67" s="37" t="s">
        <v>106</v>
      </c>
      <c r="G67" s="38" t="s">
        <v>107</v>
      </c>
      <c r="H67" s="38" t="s">
        <v>56</v>
      </c>
      <c r="I67" s="85" t="s">
        <v>57</v>
      </c>
    </row>
    <row r="68" spans="2:9" s="39" customFormat="1" x14ac:dyDescent="0.25">
      <c r="B68" s="33">
        <v>64</v>
      </c>
      <c r="C68" s="34">
        <v>18827</v>
      </c>
      <c r="D68" s="35" t="s">
        <v>69</v>
      </c>
      <c r="E68" s="36">
        <v>1</v>
      </c>
      <c r="F68" s="37" t="s">
        <v>106</v>
      </c>
      <c r="G68" s="38" t="s">
        <v>107</v>
      </c>
      <c r="H68" s="38" t="s">
        <v>56</v>
      </c>
      <c r="I68" s="85" t="s">
        <v>57</v>
      </c>
    </row>
    <row r="69" spans="2:9" s="39" customFormat="1" x14ac:dyDescent="0.25">
      <c r="B69" s="33">
        <v>65</v>
      </c>
      <c r="C69" s="34">
        <v>18828</v>
      </c>
      <c r="D69" s="35" t="s">
        <v>69</v>
      </c>
      <c r="E69" s="36">
        <v>1</v>
      </c>
      <c r="F69" s="37" t="s">
        <v>106</v>
      </c>
      <c r="G69" s="38" t="s">
        <v>107</v>
      </c>
      <c r="H69" s="38" t="s">
        <v>56</v>
      </c>
      <c r="I69" s="85" t="s">
        <v>57</v>
      </c>
    </row>
    <row r="70" spans="2:9" s="39" customFormat="1" x14ac:dyDescent="0.25">
      <c r="B70" s="33">
        <v>66</v>
      </c>
      <c r="C70" s="34">
        <v>18830</v>
      </c>
      <c r="D70" s="35" t="s">
        <v>68</v>
      </c>
      <c r="E70" s="36">
        <v>1</v>
      </c>
      <c r="F70" s="37" t="s">
        <v>106</v>
      </c>
      <c r="G70" s="38" t="s">
        <v>107</v>
      </c>
      <c r="H70" s="38" t="s">
        <v>56</v>
      </c>
      <c r="I70" s="85" t="s">
        <v>57</v>
      </c>
    </row>
    <row r="71" spans="2:9" s="39" customFormat="1" x14ac:dyDescent="0.25">
      <c r="B71" s="33">
        <v>67</v>
      </c>
      <c r="C71" s="34">
        <v>18831</v>
      </c>
      <c r="D71" s="35" t="s">
        <v>68</v>
      </c>
      <c r="E71" s="36">
        <v>1</v>
      </c>
      <c r="F71" s="37" t="s">
        <v>108</v>
      </c>
      <c r="G71" s="38" t="s">
        <v>108</v>
      </c>
      <c r="H71" s="38" t="s">
        <v>108</v>
      </c>
      <c r="I71" s="85" t="s">
        <v>108</v>
      </c>
    </row>
    <row r="72" spans="2:9" s="39" customFormat="1" x14ac:dyDescent="0.25">
      <c r="B72" s="33">
        <v>68</v>
      </c>
      <c r="C72" s="34">
        <v>18832</v>
      </c>
      <c r="D72" s="35" t="s">
        <v>68</v>
      </c>
      <c r="E72" s="36">
        <v>1</v>
      </c>
      <c r="F72" s="37" t="s">
        <v>108</v>
      </c>
      <c r="G72" s="38" t="s">
        <v>108</v>
      </c>
      <c r="H72" s="38" t="s">
        <v>108</v>
      </c>
      <c r="I72" s="85" t="s">
        <v>108</v>
      </c>
    </row>
    <row r="73" spans="2:9" s="39" customFormat="1" x14ac:dyDescent="0.25">
      <c r="B73" s="33">
        <v>69</v>
      </c>
      <c r="C73" s="34">
        <v>18833</v>
      </c>
      <c r="D73" s="35" t="s">
        <v>68</v>
      </c>
      <c r="E73" s="36">
        <v>1</v>
      </c>
      <c r="F73" s="37" t="s">
        <v>108</v>
      </c>
      <c r="G73" s="38" t="s">
        <v>108</v>
      </c>
      <c r="H73" s="38" t="s">
        <v>108</v>
      </c>
      <c r="I73" s="85" t="s">
        <v>108</v>
      </c>
    </row>
    <row r="74" spans="2:9" s="39" customFormat="1" x14ac:dyDescent="0.25">
      <c r="B74" s="33">
        <v>70</v>
      </c>
      <c r="C74" s="34">
        <v>18834</v>
      </c>
      <c r="D74" s="35" t="s">
        <v>68</v>
      </c>
      <c r="E74" s="36">
        <v>1</v>
      </c>
      <c r="F74" s="37" t="s">
        <v>108</v>
      </c>
      <c r="G74" s="38" t="s">
        <v>108</v>
      </c>
      <c r="H74" s="38" t="s">
        <v>108</v>
      </c>
      <c r="I74" s="85" t="s">
        <v>108</v>
      </c>
    </row>
    <row r="75" spans="2:9" s="39" customFormat="1" x14ac:dyDescent="0.25">
      <c r="B75" s="33">
        <v>71</v>
      </c>
      <c r="C75" s="34">
        <v>18836</v>
      </c>
      <c r="D75" s="35" t="s">
        <v>70</v>
      </c>
      <c r="E75" s="36">
        <v>1</v>
      </c>
      <c r="F75" s="37" t="s">
        <v>106</v>
      </c>
      <c r="G75" s="38" t="s">
        <v>107</v>
      </c>
      <c r="H75" s="38" t="s">
        <v>56</v>
      </c>
      <c r="I75" s="85" t="s">
        <v>57</v>
      </c>
    </row>
    <row r="76" spans="2:9" s="39" customFormat="1" x14ac:dyDescent="0.25">
      <c r="B76" s="33">
        <v>72</v>
      </c>
      <c r="C76" s="34">
        <v>18837</v>
      </c>
      <c r="D76" s="35" t="s">
        <v>70</v>
      </c>
      <c r="E76" s="36">
        <v>1</v>
      </c>
      <c r="F76" s="37" t="s">
        <v>106</v>
      </c>
      <c r="G76" s="38" t="s">
        <v>107</v>
      </c>
      <c r="H76" s="38" t="s">
        <v>56</v>
      </c>
      <c r="I76" s="85" t="s">
        <v>57</v>
      </c>
    </row>
    <row r="77" spans="2:9" s="39" customFormat="1" x14ac:dyDescent="0.25">
      <c r="B77" s="33">
        <v>73</v>
      </c>
      <c r="C77" s="34">
        <v>18867</v>
      </c>
      <c r="D77" s="35" t="s">
        <v>71</v>
      </c>
      <c r="E77" s="36">
        <v>1</v>
      </c>
      <c r="F77" s="37" t="s">
        <v>106</v>
      </c>
      <c r="G77" s="38" t="s">
        <v>107</v>
      </c>
      <c r="H77" s="38" t="s">
        <v>56</v>
      </c>
      <c r="I77" s="85" t="s">
        <v>57</v>
      </c>
    </row>
    <row r="78" spans="2:9" s="39" customFormat="1" x14ac:dyDescent="0.25">
      <c r="B78" s="33">
        <v>74</v>
      </c>
      <c r="C78" s="34">
        <v>18884</v>
      </c>
      <c r="D78" s="35" t="s">
        <v>67</v>
      </c>
      <c r="E78" s="36">
        <v>1</v>
      </c>
      <c r="F78" s="37" t="s">
        <v>106</v>
      </c>
      <c r="G78" s="38" t="s">
        <v>107</v>
      </c>
      <c r="H78" s="38" t="s">
        <v>56</v>
      </c>
      <c r="I78" s="85" t="s">
        <v>57</v>
      </c>
    </row>
    <row r="79" spans="2:9" s="39" customFormat="1" x14ac:dyDescent="0.25">
      <c r="B79" s="33">
        <v>75</v>
      </c>
      <c r="C79" s="34">
        <v>18890</v>
      </c>
      <c r="D79" s="35" t="s">
        <v>72</v>
      </c>
      <c r="E79" s="36">
        <v>1</v>
      </c>
      <c r="F79" s="37" t="s">
        <v>106</v>
      </c>
      <c r="G79" s="38" t="s">
        <v>107</v>
      </c>
      <c r="H79" s="38" t="s">
        <v>56</v>
      </c>
      <c r="I79" s="85" t="s">
        <v>57</v>
      </c>
    </row>
    <row r="80" spans="2:9" s="39" customFormat="1" x14ac:dyDescent="0.25">
      <c r="B80" s="33">
        <v>76</v>
      </c>
      <c r="C80" s="34">
        <v>18899</v>
      </c>
      <c r="D80" s="35" t="s">
        <v>69</v>
      </c>
      <c r="E80" s="36">
        <v>1</v>
      </c>
      <c r="F80" s="37" t="s">
        <v>106</v>
      </c>
      <c r="G80" s="38" t="s">
        <v>107</v>
      </c>
      <c r="H80" s="38" t="s">
        <v>56</v>
      </c>
      <c r="I80" s="85" t="s">
        <v>57</v>
      </c>
    </row>
    <row r="81" spans="2:9" s="39" customFormat="1" x14ac:dyDescent="0.25">
      <c r="B81" s="33">
        <v>77</v>
      </c>
      <c r="C81" s="34">
        <v>18900</v>
      </c>
      <c r="D81" s="35" t="s">
        <v>69</v>
      </c>
      <c r="E81" s="36">
        <v>1</v>
      </c>
      <c r="F81" s="37" t="s">
        <v>106</v>
      </c>
      <c r="G81" s="38" t="s">
        <v>107</v>
      </c>
      <c r="H81" s="38" t="s">
        <v>56</v>
      </c>
      <c r="I81" s="85" t="s">
        <v>57</v>
      </c>
    </row>
    <row r="82" spans="2:9" s="39" customFormat="1" x14ac:dyDescent="0.25">
      <c r="B82" s="33">
        <v>78</v>
      </c>
      <c r="C82" s="34">
        <v>18901</v>
      </c>
      <c r="D82" s="35" t="s">
        <v>69</v>
      </c>
      <c r="E82" s="36">
        <v>1</v>
      </c>
      <c r="F82" s="37" t="s">
        <v>106</v>
      </c>
      <c r="G82" s="38" t="s">
        <v>107</v>
      </c>
      <c r="H82" s="38" t="s">
        <v>56</v>
      </c>
      <c r="I82" s="85" t="s">
        <v>57</v>
      </c>
    </row>
    <row r="83" spans="2:9" s="39" customFormat="1" x14ac:dyDescent="0.25">
      <c r="B83" s="33">
        <v>79</v>
      </c>
      <c r="C83" s="34">
        <v>18902</v>
      </c>
      <c r="D83" s="35" t="s">
        <v>69</v>
      </c>
      <c r="E83" s="36">
        <v>1</v>
      </c>
      <c r="F83" s="37" t="s">
        <v>106</v>
      </c>
      <c r="G83" s="38" t="s">
        <v>107</v>
      </c>
      <c r="H83" s="38" t="s">
        <v>56</v>
      </c>
      <c r="I83" s="85" t="s">
        <v>57</v>
      </c>
    </row>
    <row r="84" spans="2:9" s="39" customFormat="1" x14ac:dyDescent="0.25">
      <c r="B84" s="33">
        <v>80</v>
      </c>
      <c r="C84" s="34">
        <v>18903</v>
      </c>
      <c r="D84" s="35" t="s">
        <v>69</v>
      </c>
      <c r="E84" s="36">
        <v>1</v>
      </c>
      <c r="F84" s="37" t="s">
        <v>106</v>
      </c>
      <c r="G84" s="38" t="s">
        <v>107</v>
      </c>
      <c r="H84" s="38" t="s">
        <v>56</v>
      </c>
      <c r="I84" s="85" t="s">
        <v>57</v>
      </c>
    </row>
    <row r="85" spans="2:9" s="39" customFormat="1" x14ac:dyDescent="0.25">
      <c r="B85" s="33">
        <v>81</v>
      </c>
      <c r="C85" s="34">
        <v>18909</v>
      </c>
      <c r="D85" s="35" t="s">
        <v>73</v>
      </c>
      <c r="E85" s="36">
        <v>1</v>
      </c>
      <c r="F85" s="37" t="s">
        <v>108</v>
      </c>
      <c r="G85" s="38" t="s">
        <v>108</v>
      </c>
      <c r="H85" s="38" t="s">
        <v>108</v>
      </c>
      <c r="I85" s="85" t="s">
        <v>108</v>
      </c>
    </row>
    <row r="86" spans="2:9" s="39" customFormat="1" x14ac:dyDescent="0.25">
      <c r="B86" s="33">
        <v>82</v>
      </c>
      <c r="C86" s="34">
        <v>18910</v>
      </c>
      <c r="D86" s="35" t="s">
        <v>70</v>
      </c>
      <c r="E86" s="36">
        <v>1</v>
      </c>
      <c r="F86" s="37" t="s">
        <v>106</v>
      </c>
      <c r="G86" s="38" t="s">
        <v>107</v>
      </c>
      <c r="H86" s="38" t="s">
        <v>56</v>
      </c>
      <c r="I86" s="85" t="s">
        <v>57</v>
      </c>
    </row>
    <row r="87" spans="2:9" s="39" customFormat="1" x14ac:dyDescent="0.25">
      <c r="B87" s="33">
        <v>83</v>
      </c>
      <c r="C87" s="34">
        <v>18912</v>
      </c>
      <c r="D87" s="35" t="s">
        <v>70</v>
      </c>
      <c r="E87" s="36">
        <v>1</v>
      </c>
      <c r="F87" s="37" t="s">
        <v>106</v>
      </c>
      <c r="G87" s="38" t="s">
        <v>107</v>
      </c>
      <c r="H87" s="38" t="s">
        <v>56</v>
      </c>
      <c r="I87" s="85" t="s">
        <v>57</v>
      </c>
    </row>
    <row r="88" spans="2:9" s="39" customFormat="1" x14ac:dyDescent="0.25">
      <c r="B88" s="33">
        <v>84</v>
      </c>
      <c r="C88" s="34">
        <v>18913</v>
      </c>
      <c r="D88" s="35" t="s">
        <v>70</v>
      </c>
      <c r="E88" s="36">
        <v>1</v>
      </c>
      <c r="F88" s="37" t="s">
        <v>106</v>
      </c>
      <c r="G88" s="38" t="s">
        <v>107</v>
      </c>
      <c r="H88" s="38" t="s">
        <v>56</v>
      </c>
      <c r="I88" s="85" t="s">
        <v>57</v>
      </c>
    </row>
    <row r="89" spans="2:9" s="39" customFormat="1" x14ac:dyDescent="0.25">
      <c r="B89" s="33">
        <v>85</v>
      </c>
      <c r="C89" s="34">
        <v>18914</v>
      </c>
      <c r="D89" s="35" t="s">
        <v>70</v>
      </c>
      <c r="E89" s="36">
        <v>1</v>
      </c>
      <c r="F89" s="37" t="s">
        <v>106</v>
      </c>
      <c r="G89" s="38" t="s">
        <v>107</v>
      </c>
      <c r="H89" s="38" t="s">
        <v>56</v>
      </c>
      <c r="I89" s="85" t="s">
        <v>57</v>
      </c>
    </row>
    <row r="90" spans="2:9" s="39" customFormat="1" x14ac:dyDescent="0.25">
      <c r="B90" s="33">
        <v>86</v>
      </c>
      <c r="C90" s="34">
        <v>18915</v>
      </c>
      <c r="D90" s="35" t="s">
        <v>70</v>
      </c>
      <c r="E90" s="36">
        <v>1</v>
      </c>
      <c r="F90" s="37" t="s">
        <v>106</v>
      </c>
      <c r="G90" s="38" t="s">
        <v>107</v>
      </c>
      <c r="H90" s="38" t="s">
        <v>56</v>
      </c>
      <c r="I90" s="85" t="s">
        <v>57</v>
      </c>
    </row>
    <row r="91" spans="2:9" s="39" customFormat="1" x14ac:dyDescent="0.25">
      <c r="B91" s="33">
        <v>87</v>
      </c>
      <c r="C91" s="34">
        <v>18922</v>
      </c>
      <c r="D91" s="35" t="s">
        <v>71</v>
      </c>
      <c r="E91" s="36">
        <v>1</v>
      </c>
      <c r="F91" s="37" t="s">
        <v>106</v>
      </c>
      <c r="G91" s="38" t="s">
        <v>107</v>
      </c>
      <c r="H91" s="38" t="s">
        <v>56</v>
      </c>
      <c r="I91" s="85" t="s">
        <v>57</v>
      </c>
    </row>
    <row r="92" spans="2:9" s="39" customFormat="1" x14ac:dyDescent="0.25">
      <c r="B92" s="33">
        <v>88</v>
      </c>
      <c r="C92" s="34">
        <v>18951</v>
      </c>
      <c r="D92" s="35" t="s">
        <v>68</v>
      </c>
      <c r="E92" s="36">
        <v>1</v>
      </c>
      <c r="F92" s="37" t="s">
        <v>106</v>
      </c>
      <c r="G92" s="38" t="s">
        <v>107</v>
      </c>
      <c r="H92" s="38" t="s">
        <v>56</v>
      </c>
      <c r="I92" s="85" t="s">
        <v>57</v>
      </c>
    </row>
    <row r="93" spans="2:9" s="39" customFormat="1" x14ac:dyDescent="0.25">
      <c r="B93" s="33">
        <v>89</v>
      </c>
      <c r="C93" s="34">
        <v>18952</v>
      </c>
      <c r="D93" s="35" t="s">
        <v>68</v>
      </c>
      <c r="E93" s="36">
        <v>1</v>
      </c>
      <c r="F93" s="37" t="s">
        <v>106</v>
      </c>
      <c r="G93" s="38" t="s">
        <v>107</v>
      </c>
      <c r="H93" s="38" t="s">
        <v>56</v>
      </c>
      <c r="I93" s="85" t="s">
        <v>57</v>
      </c>
    </row>
    <row r="94" spans="2:9" s="39" customFormat="1" x14ac:dyDescent="0.25">
      <c r="B94" s="33">
        <v>90</v>
      </c>
      <c r="C94" s="34">
        <v>18953</v>
      </c>
      <c r="D94" s="35" t="s">
        <v>68</v>
      </c>
      <c r="E94" s="36">
        <v>1</v>
      </c>
      <c r="F94" s="37" t="s">
        <v>106</v>
      </c>
      <c r="G94" s="38" t="s">
        <v>107</v>
      </c>
      <c r="H94" s="38" t="s">
        <v>56</v>
      </c>
      <c r="I94" s="85" t="s">
        <v>57</v>
      </c>
    </row>
    <row r="95" spans="2:9" s="39" customFormat="1" x14ac:dyDescent="0.25">
      <c r="B95" s="33">
        <v>91</v>
      </c>
      <c r="C95" s="34">
        <v>18954</v>
      </c>
      <c r="D95" s="35" t="s">
        <v>68</v>
      </c>
      <c r="E95" s="36">
        <v>1</v>
      </c>
      <c r="F95" s="37" t="s">
        <v>106</v>
      </c>
      <c r="G95" s="38" t="s">
        <v>107</v>
      </c>
      <c r="H95" s="38" t="s">
        <v>56</v>
      </c>
      <c r="I95" s="85" t="s">
        <v>57</v>
      </c>
    </row>
    <row r="96" spans="2:9" s="39" customFormat="1" x14ac:dyDescent="0.25">
      <c r="B96" s="33">
        <v>92</v>
      </c>
      <c r="C96" s="34">
        <v>18955</v>
      </c>
      <c r="D96" s="35" t="s">
        <v>68</v>
      </c>
      <c r="E96" s="36">
        <v>1</v>
      </c>
      <c r="F96" s="37" t="s">
        <v>106</v>
      </c>
      <c r="G96" s="38" t="s">
        <v>107</v>
      </c>
      <c r="H96" s="38" t="s">
        <v>56</v>
      </c>
      <c r="I96" s="85" t="s">
        <v>57</v>
      </c>
    </row>
    <row r="97" spans="2:9" s="39" customFormat="1" x14ac:dyDescent="0.25">
      <c r="B97" s="33">
        <v>93</v>
      </c>
      <c r="C97" s="34">
        <v>19165</v>
      </c>
      <c r="D97" s="35" t="s">
        <v>71</v>
      </c>
      <c r="E97" s="36">
        <v>1</v>
      </c>
      <c r="F97" s="37" t="s">
        <v>106</v>
      </c>
      <c r="G97" s="38" t="s">
        <v>107</v>
      </c>
      <c r="H97" s="38" t="s">
        <v>56</v>
      </c>
      <c r="I97" s="85" t="s">
        <v>57</v>
      </c>
    </row>
    <row r="98" spans="2:9" s="39" customFormat="1" x14ac:dyDescent="0.25">
      <c r="B98" s="33">
        <v>94</v>
      </c>
      <c r="C98" s="34">
        <v>19166</v>
      </c>
      <c r="D98" s="35" t="s">
        <v>71</v>
      </c>
      <c r="E98" s="36">
        <v>1</v>
      </c>
      <c r="F98" s="37" t="s">
        <v>106</v>
      </c>
      <c r="G98" s="38" t="s">
        <v>107</v>
      </c>
      <c r="H98" s="38" t="s">
        <v>56</v>
      </c>
      <c r="I98" s="85" t="s">
        <v>57</v>
      </c>
    </row>
    <row r="99" spans="2:9" s="39" customFormat="1" x14ac:dyDescent="0.25">
      <c r="B99" s="33">
        <v>95</v>
      </c>
      <c r="C99" s="34">
        <v>19168</v>
      </c>
      <c r="D99" s="35" t="s">
        <v>68</v>
      </c>
      <c r="E99" s="36">
        <v>1</v>
      </c>
      <c r="F99" s="37" t="s">
        <v>108</v>
      </c>
      <c r="G99" s="38" t="s">
        <v>108</v>
      </c>
      <c r="H99" s="38" t="s">
        <v>108</v>
      </c>
      <c r="I99" s="85" t="s">
        <v>108</v>
      </c>
    </row>
    <row r="100" spans="2:9" s="39" customFormat="1" x14ac:dyDescent="0.25">
      <c r="B100" s="33">
        <v>96</v>
      </c>
      <c r="C100" s="34">
        <v>19169</v>
      </c>
      <c r="D100" s="35" t="s">
        <v>68</v>
      </c>
      <c r="E100" s="36">
        <v>1</v>
      </c>
      <c r="F100" s="37" t="s">
        <v>108</v>
      </c>
      <c r="G100" s="38" t="s">
        <v>108</v>
      </c>
      <c r="H100" s="38" t="s">
        <v>108</v>
      </c>
      <c r="I100" s="85" t="s">
        <v>108</v>
      </c>
    </row>
    <row r="101" spans="2:9" s="39" customFormat="1" x14ac:dyDescent="0.25">
      <c r="B101" s="33">
        <v>97</v>
      </c>
      <c r="C101" s="34">
        <v>19171</v>
      </c>
      <c r="D101" s="35" t="s">
        <v>64</v>
      </c>
      <c r="E101" s="36">
        <v>1</v>
      </c>
      <c r="F101" s="37" t="s">
        <v>106</v>
      </c>
      <c r="G101" s="38" t="s">
        <v>107</v>
      </c>
      <c r="H101" s="38" t="s">
        <v>56</v>
      </c>
      <c r="I101" s="85" t="s">
        <v>57</v>
      </c>
    </row>
    <row r="102" spans="2:9" s="39" customFormat="1" x14ac:dyDescent="0.25">
      <c r="B102" s="33">
        <v>98</v>
      </c>
      <c r="C102" s="34">
        <v>19199</v>
      </c>
      <c r="D102" s="35" t="s">
        <v>64</v>
      </c>
      <c r="E102" s="36">
        <v>1</v>
      </c>
      <c r="F102" s="37" t="s">
        <v>108</v>
      </c>
      <c r="G102" s="38" t="s">
        <v>108</v>
      </c>
      <c r="H102" s="38" t="s">
        <v>108</v>
      </c>
      <c r="I102" s="85" t="s">
        <v>108</v>
      </c>
    </row>
    <row r="103" spans="2:9" s="39" customFormat="1" x14ac:dyDescent="0.25">
      <c r="B103" s="33">
        <v>99</v>
      </c>
      <c r="C103" s="34">
        <v>19225</v>
      </c>
      <c r="D103" s="35" t="s">
        <v>64</v>
      </c>
      <c r="E103" s="36">
        <v>1</v>
      </c>
      <c r="F103" s="37" t="s">
        <v>108</v>
      </c>
      <c r="G103" s="38" t="s">
        <v>108</v>
      </c>
      <c r="H103" s="38" t="s">
        <v>108</v>
      </c>
      <c r="I103" s="85" t="s">
        <v>108</v>
      </c>
    </row>
    <row r="104" spans="2:9" s="39" customFormat="1" x14ac:dyDescent="0.25">
      <c r="B104" s="33">
        <v>100</v>
      </c>
      <c r="C104" s="34">
        <v>19226</v>
      </c>
      <c r="D104" s="35" t="s">
        <v>64</v>
      </c>
      <c r="E104" s="36">
        <v>1</v>
      </c>
      <c r="F104" s="37" t="s">
        <v>108</v>
      </c>
      <c r="G104" s="38" t="s">
        <v>108</v>
      </c>
      <c r="H104" s="38" t="s">
        <v>108</v>
      </c>
      <c r="I104" s="85" t="s">
        <v>108</v>
      </c>
    </row>
    <row r="105" spans="2:9" s="39" customFormat="1" x14ac:dyDescent="0.25">
      <c r="B105" s="33">
        <v>101</v>
      </c>
      <c r="C105" s="34">
        <v>19228</v>
      </c>
      <c r="D105" s="35" t="s">
        <v>64</v>
      </c>
      <c r="E105" s="36">
        <v>1</v>
      </c>
      <c r="F105" s="37" t="s">
        <v>108</v>
      </c>
      <c r="G105" s="38" t="s">
        <v>108</v>
      </c>
      <c r="H105" s="38" t="s">
        <v>108</v>
      </c>
      <c r="I105" s="85" t="s">
        <v>108</v>
      </c>
    </row>
    <row r="106" spans="2:9" s="39" customFormat="1" x14ac:dyDescent="0.25">
      <c r="B106" s="33">
        <v>102</v>
      </c>
      <c r="C106" s="34">
        <v>19340</v>
      </c>
      <c r="D106" s="35" t="s">
        <v>64</v>
      </c>
      <c r="E106" s="36">
        <v>1</v>
      </c>
      <c r="F106" s="37" t="s">
        <v>108</v>
      </c>
      <c r="G106" s="38" t="s">
        <v>108</v>
      </c>
      <c r="H106" s="38" t="s">
        <v>108</v>
      </c>
      <c r="I106" s="85" t="s">
        <v>108</v>
      </c>
    </row>
    <row r="107" spans="2:9" s="39" customFormat="1" x14ac:dyDescent="0.25">
      <c r="B107" s="33">
        <v>103</v>
      </c>
      <c r="C107" s="34">
        <v>19341</v>
      </c>
      <c r="D107" s="35" t="s">
        <v>64</v>
      </c>
      <c r="E107" s="36">
        <v>1</v>
      </c>
      <c r="F107" s="37" t="s">
        <v>108</v>
      </c>
      <c r="G107" s="38" t="s">
        <v>108</v>
      </c>
      <c r="H107" s="38" t="s">
        <v>108</v>
      </c>
      <c r="I107" s="85" t="s">
        <v>108</v>
      </c>
    </row>
    <row r="108" spans="2:9" s="39" customFormat="1" x14ac:dyDescent="0.25">
      <c r="B108" s="33">
        <v>104</v>
      </c>
      <c r="C108" s="34">
        <v>19342</v>
      </c>
      <c r="D108" s="35" t="s">
        <v>64</v>
      </c>
      <c r="E108" s="36">
        <v>1</v>
      </c>
      <c r="F108" s="37" t="s">
        <v>108</v>
      </c>
      <c r="G108" s="38" t="s">
        <v>108</v>
      </c>
      <c r="H108" s="38" t="s">
        <v>108</v>
      </c>
      <c r="I108" s="85" t="s">
        <v>108</v>
      </c>
    </row>
    <row r="109" spans="2:9" s="39" customFormat="1" x14ac:dyDescent="0.25">
      <c r="B109" s="33">
        <v>105</v>
      </c>
      <c r="C109" s="34">
        <v>19343</v>
      </c>
      <c r="D109" s="35" t="s">
        <v>64</v>
      </c>
      <c r="E109" s="36">
        <v>1</v>
      </c>
      <c r="F109" s="37" t="s">
        <v>108</v>
      </c>
      <c r="G109" s="38" t="s">
        <v>108</v>
      </c>
      <c r="H109" s="38" t="s">
        <v>108</v>
      </c>
      <c r="I109" s="85" t="s">
        <v>108</v>
      </c>
    </row>
    <row r="110" spans="2:9" s="39" customFormat="1" x14ac:dyDescent="0.25">
      <c r="B110" s="33">
        <v>106</v>
      </c>
      <c r="C110" s="34">
        <v>19344</v>
      </c>
      <c r="D110" s="35" t="s">
        <v>64</v>
      </c>
      <c r="E110" s="36">
        <v>1</v>
      </c>
      <c r="F110" s="37" t="s">
        <v>108</v>
      </c>
      <c r="G110" s="38" t="s">
        <v>108</v>
      </c>
      <c r="H110" s="38" t="s">
        <v>108</v>
      </c>
      <c r="I110" s="85" t="s">
        <v>108</v>
      </c>
    </row>
    <row r="111" spans="2:9" s="39" customFormat="1" x14ac:dyDescent="0.25">
      <c r="B111" s="33">
        <v>107</v>
      </c>
      <c r="C111" s="34">
        <v>19345</v>
      </c>
      <c r="D111" s="35" t="s">
        <v>64</v>
      </c>
      <c r="E111" s="36">
        <v>1</v>
      </c>
      <c r="F111" s="37" t="s">
        <v>108</v>
      </c>
      <c r="G111" s="38" t="s">
        <v>108</v>
      </c>
      <c r="H111" s="38" t="s">
        <v>108</v>
      </c>
      <c r="I111" s="85" t="s">
        <v>108</v>
      </c>
    </row>
    <row r="112" spans="2:9" s="39" customFormat="1" x14ac:dyDescent="0.25">
      <c r="B112" s="33">
        <v>108</v>
      </c>
      <c r="C112" s="34">
        <v>19346</v>
      </c>
      <c r="D112" s="35" t="s">
        <v>64</v>
      </c>
      <c r="E112" s="36">
        <v>1</v>
      </c>
      <c r="F112" s="37" t="s">
        <v>108</v>
      </c>
      <c r="G112" s="38" t="s">
        <v>108</v>
      </c>
      <c r="H112" s="38" t="s">
        <v>108</v>
      </c>
      <c r="I112" s="85" t="s">
        <v>108</v>
      </c>
    </row>
    <row r="113" spans="2:9" s="39" customFormat="1" x14ac:dyDescent="0.25">
      <c r="B113" s="33">
        <v>109</v>
      </c>
      <c r="C113" s="34">
        <v>19347</v>
      </c>
      <c r="D113" s="35" t="s">
        <v>64</v>
      </c>
      <c r="E113" s="36">
        <v>1</v>
      </c>
      <c r="F113" s="37" t="s">
        <v>108</v>
      </c>
      <c r="G113" s="38" t="s">
        <v>108</v>
      </c>
      <c r="H113" s="38" t="s">
        <v>108</v>
      </c>
      <c r="I113" s="85" t="s">
        <v>108</v>
      </c>
    </row>
    <row r="114" spans="2:9" s="39" customFormat="1" x14ac:dyDescent="0.25">
      <c r="B114" s="33">
        <v>110</v>
      </c>
      <c r="C114" s="34">
        <v>19348</v>
      </c>
      <c r="D114" s="35" t="s">
        <v>64</v>
      </c>
      <c r="E114" s="36">
        <v>1</v>
      </c>
      <c r="F114" s="37" t="s">
        <v>108</v>
      </c>
      <c r="G114" s="38" t="s">
        <v>108</v>
      </c>
      <c r="H114" s="38" t="s">
        <v>108</v>
      </c>
      <c r="I114" s="85" t="s">
        <v>108</v>
      </c>
    </row>
    <row r="115" spans="2:9" s="39" customFormat="1" x14ac:dyDescent="0.25">
      <c r="B115" s="33">
        <v>111</v>
      </c>
      <c r="C115" s="34">
        <v>19349</v>
      </c>
      <c r="D115" s="35" t="s">
        <v>64</v>
      </c>
      <c r="E115" s="36">
        <v>1</v>
      </c>
      <c r="F115" s="37" t="s">
        <v>106</v>
      </c>
      <c r="G115" s="38" t="s">
        <v>107</v>
      </c>
      <c r="H115" s="38" t="s">
        <v>56</v>
      </c>
      <c r="I115" s="85" t="s">
        <v>57</v>
      </c>
    </row>
    <row r="116" spans="2:9" s="39" customFormat="1" x14ac:dyDescent="0.25">
      <c r="B116" s="33">
        <v>112</v>
      </c>
      <c r="C116" s="34">
        <v>19350</v>
      </c>
      <c r="D116" s="35" t="s">
        <v>64</v>
      </c>
      <c r="E116" s="36">
        <v>1</v>
      </c>
      <c r="F116" s="37" t="s">
        <v>106</v>
      </c>
      <c r="G116" s="38" t="s">
        <v>107</v>
      </c>
      <c r="H116" s="38" t="s">
        <v>56</v>
      </c>
      <c r="I116" s="85" t="s">
        <v>57</v>
      </c>
    </row>
    <row r="117" spans="2:9" s="39" customFormat="1" x14ac:dyDescent="0.25">
      <c r="B117" s="33">
        <v>113</v>
      </c>
      <c r="C117" s="34">
        <v>19351</v>
      </c>
      <c r="D117" s="35" t="s">
        <v>64</v>
      </c>
      <c r="E117" s="36">
        <v>1</v>
      </c>
      <c r="F117" s="37" t="s">
        <v>106</v>
      </c>
      <c r="G117" s="38" t="s">
        <v>107</v>
      </c>
      <c r="H117" s="38" t="s">
        <v>56</v>
      </c>
      <c r="I117" s="85" t="s">
        <v>57</v>
      </c>
    </row>
    <row r="118" spans="2:9" s="39" customFormat="1" x14ac:dyDescent="0.25">
      <c r="B118" s="33">
        <v>114</v>
      </c>
      <c r="C118" s="34">
        <v>19436</v>
      </c>
      <c r="D118" s="35" t="s">
        <v>64</v>
      </c>
      <c r="E118" s="36">
        <v>1</v>
      </c>
      <c r="F118" s="37" t="s">
        <v>106</v>
      </c>
      <c r="G118" s="38" t="s">
        <v>107</v>
      </c>
      <c r="H118" s="38" t="s">
        <v>56</v>
      </c>
      <c r="I118" s="85" t="s">
        <v>57</v>
      </c>
    </row>
    <row r="119" spans="2:9" s="39" customFormat="1" x14ac:dyDescent="0.25">
      <c r="B119" s="33">
        <v>115</v>
      </c>
      <c r="C119" s="34">
        <v>19437</v>
      </c>
      <c r="D119" s="35" t="s">
        <v>64</v>
      </c>
      <c r="E119" s="36">
        <v>1</v>
      </c>
      <c r="F119" s="37" t="s">
        <v>106</v>
      </c>
      <c r="G119" s="38" t="s">
        <v>107</v>
      </c>
      <c r="H119" s="38" t="s">
        <v>56</v>
      </c>
      <c r="I119" s="85" t="s">
        <v>57</v>
      </c>
    </row>
    <row r="120" spans="2:9" s="39" customFormat="1" x14ac:dyDescent="0.25">
      <c r="B120" s="33">
        <v>116</v>
      </c>
      <c r="C120" s="34">
        <v>19438</v>
      </c>
      <c r="D120" s="35" t="s">
        <v>64</v>
      </c>
      <c r="E120" s="36">
        <v>1</v>
      </c>
      <c r="F120" s="37" t="s">
        <v>106</v>
      </c>
      <c r="G120" s="38" t="s">
        <v>107</v>
      </c>
      <c r="H120" s="38" t="s">
        <v>56</v>
      </c>
      <c r="I120" s="85" t="s">
        <v>57</v>
      </c>
    </row>
    <row r="121" spans="2:9" s="39" customFormat="1" x14ac:dyDescent="0.25">
      <c r="B121" s="33">
        <v>117</v>
      </c>
      <c r="C121" s="34">
        <v>19462</v>
      </c>
      <c r="D121" s="35" t="s">
        <v>71</v>
      </c>
      <c r="E121" s="36">
        <v>1</v>
      </c>
      <c r="F121" s="37" t="s">
        <v>106</v>
      </c>
      <c r="G121" s="38" t="s">
        <v>107</v>
      </c>
      <c r="H121" s="38" t="s">
        <v>56</v>
      </c>
      <c r="I121" s="85" t="s">
        <v>57</v>
      </c>
    </row>
    <row r="122" spans="2:9" s="39" customFormat="1" x14ac:dyDescent="0.25">
      <c r="B122" s="33">
        <v>118</v>
      </c>
      <c r="C122" s="34">
        <v>19470</v>
      </c>
      <c r="D122" s="35" t="s">
        <v>74</v>
      </c>
      <c r="E122" s="36">
        <v>1</v>
      </c>
      <c r="F122" s="37" t="s">
        <v>108</v>
      </c>
      <c r="G122" s="38" t="s">
        <v>108</v>
      </c>
      <c r="H122" s="38" t="s">
        <v>108</v>
      </c>
      <c r="I122" s="85" t="s">
        <v>108</v>
      </c>
    </row>
    <row r="123" spans="2:9" s="39" customFormat="1" x14ac:dyDescent="0.25">
      <c r="B123" s="33">
        <v>119</v>
      </c>
      <c r="C123" s="34">
        <v>19472</v>
      </c>
      <c r="D123" s="35" t="s">
        <v>74</v>
      </c>
      <c r="E123" s="36">
        <v>1</v>
      </c>
      <c r="F123" s="37" t="s">
        <v>108</v>
      </c>
      <c r="G123" s="38" t="s">
        <v>108</v>
      </c>
      <c r="H123" s="38" t="s">
        <v>108</v>
      </c>
      <c r="I123" s="85" t="s">
        <v>108</v>
      </c>
    </row>
    <row r="124" spans="2:9" s="39" customFormat="1" x14ac:dyDescent="0.25">
      <c r="B124" s="33">
        <v>120</v>
      </c>
      <c r="C124" s="34">
        <v>19473</v>
      </c>
      <c r="D124" s="35" t="s">
        <v>74</v>
      </c>
      <c r="E124" s="36">
        <v>1</v>
      </c>
      <c r="F124" s="37" t="s">
        <v>108</v>
      </c>
      <c r="G124" s="38" t="s">
        <v>108</v>
      </c>
      <c r="H124" s="38" t="s">
        <v>108</v>
      </c>
      <c r="I124" s="85" t="s">
        <v>108</v>
      </c>
    </row>
    <row r="125" spans="2:9" s="39" customFormat="1" x14ac:dyDescent="0.25">
      <c r="B125" s="33">
        <v>121</v>
      </c>
      <c r="C125" s="34">
        <v>19480</v>
      </c>
      <c r="D125" s="35" t="s">
        <v>68</v>
      </c>
      <c r="E125" s="36">
        <v>1</v>
      </c>
      <c r="F125" s="37" t="s">
        <v>106</v>
      </c>
      <c r="G125" s="38" t="s">
        <v>107</v>
      </c>
      <c r="H125" s="38" t="s">
        <v>56</v>
      </c>
      <c r="I125" s="85" t="s">
        <v>57</v>
      </c>
    </row>
    <row r="126" spans="2:9" s="39" customFormat="1" x14ac:dyDescent="0.25">
      <c r="B126" s="33">
        <v>122</v>
      </c>
      <c r="C126" s="34">
        <v>19481</v>
      </c>
      <c r="D126" s="35" t="s">
        <v>68</v>
      </c>
      <c r="E126" s="36">
        <v>1</v>
      </c>
      <c r="F126" s="37" t="s">
        <v>106</v>
      </c>
      <c r="G126" s="38" t="s">
        <v>107</v>
      </c>
      <c r="H126" s="38" t="s">
        <v>56</v>
      </c>
      <c r="I126" s="85" t="s">
        <v>57</v>
      </c>
    </row>
    <row r="127" spans="2:9" s="39" customFormat="1" x14ac:dyDescent="0.25">
      <c r="B127" s="33">
        <v>123</v>
      </c>
      <c r="C127" s="34">
        <v>19482</v>
      </c>
      <c r="D127" s="35" t="s">
        <v>69</v>
      </c>
      <c r="E127" s="36">
        <v>1</v>
      </c>
      <c r="F127" s="37" t="s">
        <v>106</v>
      </c>
      <c r="G127" s="38" t="s">
        <v>107</v>
      </c>
      <c r="H127" s="38" t="s">
        <v>56</v>
      </c>
      <c r="I127" s="85" t="s">
        <v>57</v>
      </c>
    </row>
    <row r="128" spans="2:9" s="39" customFormat="1" x14ac:dyDescent="0.25">
      <c r="B128" s="33">
        <v>124</v>
      </c>
      <c r="C128" s="34">
        <v>19483</v>
      </c>
      <c r="D128" s="35" t="s">
        <v>69</v>
      </c>
      <c r="E128" s="36">
        <v>1</v>
      </c>
      <c r="F128" s="37" t="s">
        <v>106</v>
      </c>
      <c r="G128" s="38" t="s">
        <v>107</v>
      </c>
      <c r="H128" s="38" t="s">
        <v>56</v>
      </c>
      <c r="I128" s="85" t="s">
        <v>57</v>
      </c>
    </row>
    <row r="129" spans="2:9" s="39" customFormat="1" x14ac:dyDescent="0.25">
      <c r="B129" s="33">
        <v>125</v>
      </c>
      <c r="C129" s="34">
        <v>19484</v>
      </c>
      <c r="D129" s="35" t="s">
        <v>69</v>
      </c>
      <c r="E129" s="36">
        <v>1</v>
      </c>
      <c r="F129" s="37" t="s">
        <v>106</v>
      </c>
      <c r="G129" s="38" t="s">
        <v>107</v>
      </c>
      <c r="H129" s="38" t="s">
        <v>56</v>
      </c>
      <c r="I129" s="85" t="s">
        <v>57</v>
      </c>
    </row>
    <row r="130" spans="2:9" s="39" customFormat="1" x14ac:dyDescent="0.25">
      <c r="B130" s="33">
        <v>126</v>
      </c>
      <c r="C130" s="34">
        <v>19485</v>
      </c>
      <c r="D130" s="35" t="s">
        <v>68</v>
      </c>
      <c r="E130" s="36">
        <v>1</v>
      </c>
      <c r="F130" s="37" t="s">
        <v>106</v>
      </c>
      <c r="G130" s="38" t="s">
        <v>107</v>
      </c>
      <c r="H130" s="38" t="s">
        <v>56</v>
      </c>
      <c r="I130" s="85" t="s">
        <v>57</v>
      </c>
    </row>
    <row r="131" spans="2:9" s="39" customFormat="1" x14ac:dyDescent="0.25">
      <c r="B131" s="33">
        <v>127</v>
      </c>
      <c r="C131" s="34">
        <v>19486</v>
      </c>
      <c r="D131" s="35" t="s">
        <v>68</v>
      </c>
      <c r="E131" s="36">
        <v>1</v>
      </c>
      <c r="F131" s="37" t="s">
        <v>106</v>
      </c>
      <c r="G131" s="38" t="s">
        <v>107</v>
      </c>
      <c r="H131" s="38" t="s">
        <v>56</v>
      </c>
      <c r="I131" s="85" t="s">
        <v>57</v>
      </c>
    </row>
    <row r="132" spans="2:9" s="39" customFormat="1" x14ac:dyDescent="0.25">
      <c r="B132" s="33">
        <v>128</v>
      </c>
      <c r="C132" s="34">
        <v>19487</v>
      </c>
      <c r="D132" s="35" t="s">
        <v>68</v>
      </c>
      <c r="E132" s="36">
        <v>1</v>
      </c>
      <c r="F132" s="37" t="s">
        <v>108</v>
      </c>
      <c r="G132" s="38" t="s">
        <v>108</v>
      </c>
      <c r="H132" s="38" t="s">
        <v>108</v>
      </c>
      <c r="I132" s="85" t="s">
        <v>108</v>
      </c>
    </row>
    <row r="133" spans="2:9" s="39" customFormat="1" x14ac:dyDescent="0.25">
      <c r="B133" s="33">
        <v>129</v>
      </c>
      <c r="C133" s="34">
        <v>19488</v>
      </c>
      <c r="D133" s="35" t="s">
        <v>68</v>
      </c>
      <c r="E133" s="36">
        <v>1</v>
      </c>
      <c r="F133" s="37" t="s">
        <v>106</v>
      </c>
      <c r="G133" s="38" t="s">
        <v>107</v>
      </c>
      <c r="H133" s="38" t="s">
        <v>56</v>
      </c>
      <c r="I133" s="85" t="s">
        <v>57</v>
      </c>
    </row>
    <row r="134" spans="2:9" s="39" customFormat="1" x14ac:dyDescent="0.25">
      <c r="B134" s="33">
        <v>130</v>
      </c>
      <c r="C134" s="34">
        <v>19489</v>
      </c>
      <c r="D134" s="35" t="s">
        <v>68</v>
      </c>
      <c r="E134" s="36">
        <v>1</v>
      </c>
      <c r="F134" s="37" t="s">
        <v>106</v>
      </c>
      <c r="G134" s="38" t="s">
        <v>107</v>
      </c>
      <c r="H134" s="38" t="s">
        <v>56</v>
      </c>
      <c r="I134" s="85" t="s">
        <v>57</v>
      </c>
    </row>
    <row r="135" spans="2:9" s="39" customFormat="1" x14ac:dyDescent="0.25">
      <c r="B135" s="33">
        <v>131</v>
      </c>
      <c r="C135" s="34">
        <v>19490</v>
      </c>
      <c r="D135" s="35" t="s">
        <v>68</v>
      </c>
      <c r="E135" s="36">
        <v>1</v>
      </c>
      <c r="F135" s="37" t="s">
        <v>106</v>
      </c>
      <c r="G135" s="38" t="s">
        <v>107</v>
      </c>
      <c r="H135" s="38" t="s">
        <v>56</v>
      </c>
      <c r="I135" s="85" t="s">
        <v>57</v>
      </c>
    </row>
    <row r="136" spans="2:9" s="39" customFormat="1" x14ac:dyDescent="0.25">
      <c r="B136" s="33">
        <v>132</v>
      </c>
      <c r="C136" s="34">
        <v>19491</v>
      </c>
      <c r="D136" s="35" t="s">
        <v>68</v>
      </c>
      <c r="E136" s="36">
        <v>1</v>
      </c>
      <c r="F136" s="37" t="s">
        <v>106</v>
      </c>
      <c r="G136" s="38" t="s">
        <v>107</v>
      </c>
      <c r="H136" s="38" t="s">
        <v>56</v>
      </c>
      <c r="I136" s="85" t="s">
        <v>57</v>
      </c>
    </row>
    <row r="137" spans="2:9" s="39" customFormat="1" x14ac:dyDescent="0.25">
      <c r="B137" s="33">
        <v>133</v>
      </c>
      <c r="C137" s="34">
        <v>19498</v>
      </c>
      <c r="D137" s="35" t="s">
        <v>75</v>
      </c>
      <c r="E137" s="36">
        <v>1</v>
      </c>
      <c r="F137" s="37" t="s">
        <v>106</v>
      </c>
      <c r="G137" s="38" t="s">
        <v>107</v>
      </c>
      <c r="H137" s="38" t="s">
        <v>56</v>
      </c>
      <c r="I137" s="85" t="s">
        <v>57</v>
      </c>
    </row>
    <row r="138" spans="2:9" s="39" customFormat="1" x14ac:dyDescent="0.25">
      <c r="B138" s="33">
        <v>134</v>
      </c>
      <c r="C138" s="34">
        <v>19499</v>
      </c>
      <c r="D138" s="35" t="s">
        <v>76</v>
      </c>
      <c r="E138" s="36">
        <v>1</v>
      </c>
      <c r="F138" s="37" t="s">
        <v>108</v>
      </c>
      <c r="G138" s="38" t="s">
        <v>108</v>
      </c>
      <c r="H138" s="38" t="s">
        <v>108</v>
      </c>
      <c r="I138" s="85" t="s">
        <v>108</v>
      </c>
    </row>
    <row r="139" spans="2:9" s="39" customFormat="1" x14ac:dyDescent="0.25">
      <c r="B139" s="33">
        <v>135</v>
      </c>
      <c r="C139" s="34">
        <v>19523</v>
      </c>
      <c r="D139" s="35" t="s">
        <v>67</v>
      </c>
      <c r="E139" s="36">
        <v>1</v>
      </c>
      <c r="F139" s="37" t="s">
        <v>108</v>
      </c>
      <c r="G139" s="38" t="s">
        <v>108</v>
      </c>
      <c r="H139" s="38" t="s">
        <v>108</v>
      </c>
      <c r="I139" s="85" t="s">
        <v>108</v>
      </c>
    </row>
    <row r="140" spans="2:9" s="39" customFormat="1" x14ac:dyDescent="0.25">
      <c r="B140" s="33">
        <v>136</v>
      </c>
      <c r="C140" s="34">
        <v>19524</v>
      </c>
      <c r="D140" s="35" t="s">
        <v>67</v>
      </c>
      <c r="E140" s="36">
        <v>1</v>
      </c>
      <c r="F140" s="37" t="s">
        <v>108</v>
      </c>
      <c r="G140" s="38" t="s">
        <v>108</v>
      </c>
      <c r="H140" s="38" t="s">
        <v>108</v>
      </c>
      <c r="I140" s="85" t="s">
        <v>108</v>
      </c>
    </row>
    <row r="141" spans="2:9" s="39" customFormat="1" x14ac:dyDescent="0.25">
      <c r="B141" s="33">
        <v>137</v>
      </c>
      <c r="C141" s="34">
        <v>19525</v>
      </c>
      <c r="D141" s="35" t="s">
        <v>67</v>
      </c>
      <c r="E141" s="36">
        <v>1</v>
      </c>
      <c r="F141" s="37" t="s">
        <v>106</v>
      </c>
      <c r="G141" s="38" t="s">
        <v>107</v>
      </c>
      <c r="H141" s="38" t="s">
        <v>56</v>
      </c>
      <c r="I141" s="85" t="s">
        <v>57</v>
      </c>
    </row>
    <row r="142" spans="2:9" s="39" customFormat="1" x14ac:dyDescent="0.25">
      <c r="B142" s="33">
        <v>138</v>
      </c>
      <c r="C142" s="34">
        <v>19526</v>
      </c>
      <c r="D142" s="35" t="s">
        <v>67</v>
      </c>
      <c r="E142" s="36">
        <v>1</v>
      </c>
      <c r="F142" s="37" t="s">
        <v>108</v>
      </c>
      <c r="G142" s="38" t="s">
        <v>108</v>
      </c>
      <c r="H142" s="38" t="s">
        <v>108</v>
      </c>
      <c r="I142" s="85" t="s">
        <v>108</v>
      </c>
    </row>
    <row r="143" spans="2:9" s="39" customFormat="1" x14ac:dyDescent="0.25">
      <c r="B143" s="33">
        <v>139</v>
      </c>
      <c r="C143" s="34">
        <v>19527</v>
      </c>
      <c r="D143" s="35" t="s">
        <v>67</v>
      </c>
      <c r="E143" s="36">
        <v>1</v>
      </c>
      <c r="F143" s="37" t="s">
        <v>106</v>
      </c>
      <c r="G143" s="38" t="s">
        <v>107</v>
      </c>
      <c r="H143" s="38" t="s">
        <v>56</v>
      </c>
      <c r="I143" s="85" t="s">
        <v>57</v>
      </c>
    </row>
    <row r="144" spans="2:9" s="39" customFormat="1" x14ac:dyDescent="0.25">
      <c r="B144" s="33">
        <v>140</v>
      </c>
      <c r="C144" s="34">
        <v>19534</v>
      </c>
      <c r="D144" s="35" t="s">
        <v>68</v>
      </c>
      <c r="E144" s="36">
        <v>1</v>
      </c>
      <c r="F144" s="37" t="s">
        <v>106</v>
      </c>
      <c r="G144" s="38" t="s">
        <v>107</v>
      </c>
      <c r="H144" s="38" t="s">
        <v>56</v>
      </c>
      <c r="I144" s="85" t="s">
        <v>57</v>
      </c>
    </row>
    <row r="145" spans="2:9" s="39" customFormat="1" x14ac:dyDescent="0.25">
      <c r="B145" s="33">
        <v>141</v>
      </c>
      <c r="C145" s="34">
        <v>19543</v>
      </c>
      <c r="D145" s="35" t="s">
        <v>68</v>
      </c>
      <c r="E145" s="36">
        <v>1</v>
      </c>
      <c r="F145" s="37" t="s">
        <v>106</v>
      </c>
      <c r="G145" s="38" t="s">
        <v>107</v>
      </c>
      <c r="H145" s="38" t="s">
        <v>56</v>
      </c>
      <c r="I145" s="85" t="s">
        <v>57</v>
      </c>
    </row>
    <row r="146" spans="2:9" s="39" customFormat="1" x14ac:dyDescent="0.25">
      <c r="B146" s="33">
        <v>142</v>
      </c>
      <c r="C146" s="34">
        <v>19552</v>
      </c>
      <c r="D146" s="35" t="s">
        <v>71</v>
      </c>
      <c r="E146" s="36">
        <v>1</v>
      </c>
      <c r="F146" s="37" t="s">
        <v>106</v>
      </c>
      <c r="G146" s="38" t="s">
        <v>107</v>
      </c>
      <c r="H146" s="38" t="s">
        <v>56</v>
      </c>
      <c r="I146" s="85" t="s">
        <v>57</v>
      </c>
    </row>
    <row r="147" spans="2:9" s="39" customFormat="1" x14ac:dyDescent="0.25">
      <c r="B147" s="33">
        <v>143</v>
      </c>
      <c r="C147" s="34">
        <v>19553</v>
      </c>
      <c r="D147" s="35" t="s">
        <v>71</v>
      </c>
      <c r="E147" s="36">
        <v>1</v>
      </c>
      <c r="F147" s="37" t="s">
        <v>106</v>
      </c>
      <c r="G147" s="38" t="s">
        <v>107</v>
      </c>
      <c r="H147" s="38" t="s">
        <v>56</v>
      </c>
      <c r="I147" s="85" t="s">
        <v>57</v>
      </c>
    </row>
    <row r="148" spans="2:9" s="39" customFormat="1" x14ac:dyDescent="0.25">
      <c r="B148" s="33">
        <v>144</v>
      </c>
      <c r="C148" s="34">
        <v>19554</v>
      </c>
      <c r="D148" s="35" t="s">
        <v>71</v>
      </c>
      <c r="E148" s="36">
        <v>1</v>
      </c>
      <c r="F148" s="37" t="s">
        <v>106</v>
      </c>
      <c r="G148" s="38" t="s">
        <v>107</v>
      </c>
      <c r="H148" s="38" t="s">
        <v>56</v>
      </c>
      <c r="I148" s="85" t="s">
        <v>57</v>
      </c>
    </row>
    <row r="149" spans="2:9" s="39" customFormat="1" x14ac:dyDescent="0.25">
      <c r="B149" s="33">
        <v>145</v>
      </c>
      <c r="C149" s="34">
        <v>19556</v>
      </c>
      <c r="D149" s="35" t="s">
        <v>71</v>
      </c>
      <c r="E149" s="36">
        <v>1</v>
      </c>
      <c r="F149" s="37" t="s">
        <v>106</v>
      </c>
      <c r="G149" s="38" t="s">
        <v>107</v>
      </c>
      <c r="H149" s="38" t="s">
        <v>56</v>
      </c>
      <c r="I149" s="85" t="s">
        <v>57</v>
      </c>
    </row>
    <row r="150" spans="2:9" s="39" customFormat="1" x14ac:dyDescent="0.25">
      <c r="B150" s="33">
        <v>146</v>
      </c>
      <c r="C150" s="34">
        <v>19557</v>
      </c>
      <c r="D150" s="35" t="s">
        <v>71</v>
      </c>
      <c r="E150" s="36">
        <v>1</v>
      </c>
      <c r="F150" s="37" t="s">
        <v>106</v>
      </c>
      <c r="G150" s="38" t="s">
        <v>107</v>
      </c>
      <c r="H150" s="38" t="s">
        <v>56</v>
      </c>
      <c r="I150" s="85" t="s">
        <v>57</v>
      </c>
    </row>
    <row r="151" spans="2:9" s="39" customFormat="1" x14ac:dyDescent="0.25">
      <c r="B151" s="33">
        <v>147</v>
      </c>
      <c r="C151" s="34">
        <v>19558</v>
      </c>
      <c r="D151" s="35" t="s">
        <v>71</v>
      </c>
      <c r="E151" s="36">
        <v>1</v>
      </c>
      <c r="F151" s="37" t="s">
        <v>106</v>
      </c>
      <c r="G151" s="38" t="s">
        <v>107</v>
      </c>
      <c r="H151" s="38" t="s">
        <v>56</v>
      </c>
      <c r="I151" s="85" t="s">
        <v>57</v>
      </c>
    </row>
    <row r="152" spans="2:9" s="39" customFormat="1" x14ac:dyDescent="0.25">
      <c r="B152" s="33">
        <v>148</v>
      </c>
      <c r="C152" s="34">
        <v>19559</v>
      </c>
      <c r="D152" s="35" t="s">
        <v>77</v>
      </c>
      <c r="E152" s="36">
        <v>1</v>
      </c>
      <c r="F152" s="37" t="s">
        <v>106</v>
      </c>
      <c r="G152" s="38" t="s">
        <v>107</v>
      </c>
      <c r="H152" s="38" t="s">
        <v>56</v>
      </c>
      <c r="I152" s="85" t="s">
        <v>57</v>
      </c>
    </row>
    <row r="153" spans="2:9" s="39" customFormat="1" x14ac:dyDescent="0.25">
      <c r="B153" s="33">
        <v>149</v>
      </c>
      <c r="C153" s="34">
        <v>19560</v>
      </c>
      <c r="D153" s="35" t="s">
        <v>77</v>
      </c>
      <c r="E153" s="36">
        <v>1</v>
      </c>
      <c r="F153" s="37" t="s">
        <v>106</v>
      </c>
      <c r="G153" s="38" t="s">
        <v>107</v>
      </c>
      <c r="H153" s="38" t="s">
        <v>56</v>
      </c>
      <c r="I153" s="85" t="s">
        <v>57</v>
      </c>
    </row>
    <row r="154" spans="2:9" s="39" customFormat="1" x14ac:dyDescent="0.25">
      <c r="B154" s="33">
        <v>150</v>
      </c>
      <c r="C154" s="34">
        <v>19561</v>
      </c>
      <c r="D154" s="35" t="s">
        <v>77</v>
      </c>
      <c r="E154" s="36">
        <v>1</v>
      </c>
      <c r="F154" s="37" t="s">
        <v>106</v>
      </c>
      <c r="G154" s="38" t="s">
        <v>107</v>
      </c>
      <c r="H154" s="38" t="s">
        <v>56</v>
      </c>
      <c r="I154" s="85" t="s">
        <v>57</v>
      </c>
    </row>
    <row r="155" spans="2:9" s="39" customFormat="1" x14ac:dyDescent="0.25">
      <c r="B155" s="33">
        <v>151</v>
      </c>
      <c r="C155" s="34">
        <v>19562</v>
      </c>
      <c r="D155" s="35" t="s">
        <v>77</v>
      </c>
      <c r="E155" s="36">
        <v>1</v>
      </c>
      <c r="F155" s="37" t="s">
        <v>106</v>
      </c>
      <c r="G155" s="38" t="s">
        <v>107</v>
      </c>
      <c r="H155" s="38" t="s">
        <v>56</v>
      </c>
      <c r="I155" s="85" t="s">
        <v>57</v>
      </c>
    </row>
    <row r="156" spans="2:9" s="39" customFormat="1" x14ac:dyDescent="0.25">
      <c r="B156" s="33">
        <v>152</v>
      </c>
      <c r="C156" s="34">
        <v>19563</v>
      </c>
      <c r="D156" s="35" t="s">
        <v>77</v>
      </c>
      <c r="E156" s="36">
        <v>1</v>
      </c>
      <c r="F156" s="37" t="s">
        <v>106</v>
      </c>
      <c r="G156" s="38" t="s">
        <v>107</v>
      </c>
      <c r="H156" s="38" t="s">
        <v>56</v>
      </c>
      <c r="I156" s="85" t="s">
        <v>57</v>
      </c>
    </row>
    <row r="157" spans="2:9" s="39" customFormat="1" x14ac:dyDescent="0.25">
      <c r="B157" s="33">
        <v>153</v>
      </c>
      <c r="C157" s="34">
        <v>19564</v>
      </c>
      <c r="D157" s="35" t="s">
        <v>77</v>
      </c>
      <c r="E157" s="36">
        <v>1</v>
      </c>
      <c r="F157" s="37" t="s">
        <v>106</v>
      </c>
      <c r="G157" s="38" t="s">
        <v>107</v>
      </c>
      <c r="H157" s="38" t="s">
        <v>56</v>
      </c>
      <c r="I157" s="85" t="s">
        <v>57</v>
      </c>
    </row>
    <row r="158" spans="2:9" s="39" customFormat="1" x14ac:dyDescent="0.25">
      <c r="B158" s="33">
        <v>154</v>
      </c>
      <c r="C158" s="34">
        <v>19565</v>
      </c>
      <c r="D158" s="35" t="s">
        <v>77</v>
      </c>
      <c r="E158" s="36">
        <v>1</v>
      </c>
      <c r="F158" s="37" t="s">
        <v>106</v>
      </c>
      <c r="G158" s="38" t="s">
        <v>107</v>
      </c>
      <c r="H158" s="38" t="s">
        <v>56</v>
      </c>
      <c r="I158" s="85" t="s">
        <v>57</v>
      </c>
    </row>
    <row r="159" spans="2:9" s="39" customFormat="1" x14ac:dyDescent="0.25">
      <c r="B159" s="33">
        <v>155</v>
      </c>
      <c r="C159" s="34">
        <v>19568</v>
      </c>
      <c r="D159" s="35" t="s">
        <v>69</v>
      </c>
      <c r="E159" s="36">
        <v>1</v>
      </c>
      <c r="F159" s="37" t="s">
        <v>106</v>
      </c>
      <c r="G159" s="38" t="s">
        <v>107</v>
      </c>
      <c r="H159" s="38" t="s">
        <v>56</v>
      </c>
      <c r="I159" s="85" t="s">
        <v>57</v>
      </c>
    </row>
    <row r="160" spans="2:9" s="39" customFormat="1" x14ac:dyDescent="0.25">
      <c r="B160" s="33">
        <v>156</v>
      </c>
      <c r="C160" s="34">
        <v>19569</v>
      </c>
      <c r="D160" s="35" t="s">
        <v>68</v>
      </c>
      <c r="E160" s="36">
        <v>1</v>
      </c>
      <c r="F160" s="37" t="s">
        <v>106</v>
      </c>
      <c r="G160" s="38" t="s">
        <v>107</v>
      </c>
      <c r="H160" s="38" t="s">
        <v>56</v>
      </c>
      <c r="I160" s="85" t="s">
        <v>57</v>
      </c>
    </row>
    <row r="161" spans="2:9" s="39" customFormat="1" x14ac:dyDescent="0.25">
      <c r="B161" s="33">
        <v>157</v>
      </c>
      <c r="C161" s="34">
        <v>19570</v>
      </c>
      <c r="D161" s="35" t="s">
        <v>68</v>
      </c>
      <c r="E161" s="36">
        <v>1</v>
      </c>
      <c r="F161" s="37" t="s">
        <v>108</v>
      </c>
      <c r="G161" s="38" t="s">
        <v>108</v>
      </c>
      <c r="H161" s="38" t="s">
        <v>108</v>
      </c>
      <c r="I161" s="85" t="s">
        <v>108</v>
      </c>
    </row>
    <row r="162" spans="2:9" s="39" customFormat="1" x14ac:dyDescent="0.25">
      <c r="B162" s="33">
        <v>158</v>
      </c>
      <c r="C162" s="34">
        <v>19571</v>
      </c>
      <c r="D162" s="35" t="s">
        <v>68</v>
      </c>
      <c r="E162" s="36">
        <v>1</v>
      </c>
      <c r="F162" s="37" t="s">
        <v>106</v>
      </c>
      <c r="G162" s="38" t="s">
        <v>107</v>
      </c>
      <c r="H162" s="38" t="s">
        <v>56</v>
      </c>
      <c r="I162" s="85" t="s">
        <v>57</v>
      </c>
    </row>
    <row r="163" spans="2:9" s="39" customFormat="1" x14ac:dyDescent="0.25">
      <c r="B163" s="33">
        <v>159</v>
      </c>
      <c r="C163" s="34">
        <v>19572</v>
      </c>
      <c r="D163" s="35" t="s">
        <v>68</v>
      </c>
      <c r="E163" s="36">
        <v>1</v>
      </c>
      <c r="F163" s="37" t="s">
        <v>106</v>
      </c>
      <c r="G163" s="38" t="s">
        <v>107</v>
      </c>
      <c r="H163" s="38" t="s">
        <v>56</v>
      </c>
      <c r="I163" s="85" t="s">
        <v>57</v>
      </c>
    </row>
    <row r="164" spans="2:9" s="39" customFormat="1" x14ac:dyDescent="0.25">
      <c r="B164" s="33">
        <v>160</v>
      </c>
      <c r="C164" s="34">
        <v>19573</v>
      </c>
      <c r="D164" s="35" t="s">
        <v>68</v>
      </c>
      <c r="E164" s="36">
        <v>1</v>
      </c>
      <c r="F164" s="37" t="s">
        <v>106</v>
      </c>
      <c r="G164" s="38" t="s">
        <v>107</v>
      </c>
      <c r="H164" s="38" t="s">
        <v>56</v>
      </c>
      <c r="I164" s="85" t="s">
        <v>57</v>
      </c>
    </row>
    <row r="165" spans="2:9" s="39" customFormat="1" x14ac:dyDescent="0.25">
      <c r="B165" s="33">
        <v>161</v>
      </c>
      <c r="C165" s="34">
        <v>19574</v>
      </c>
      <c r="D165" s="35" t="s">
        <v>71</v>
      </c>
      <c r="E165" s="36">
        <v>1</v>
      </c>
      <c r="F165" s="37" t="s">
        <v>106</v>
      </c>
      <c r="G165" s="38" t="s">
        <v>107</v>
      </c>
      <c r="H165" s="38" t="s">
        <v>56</v>
      </c>
      <c r="I165" s="85" t="s">
        <v>57</v>
      </c>
    </row>
    <row r="166" spans="2:9" s="39" customFormat="1" x14ac:dyDescent="0.25">
      <c r="B166" s="33">
        <v>162</v>
      </c>
      <c r="C166" s="34">
        <v>19594</v>
      </c>
      <c r="D166" s="35" t="s">
        <v>78</v>
      </c>
      <c r="E166" s="36">
        <v>1</v>
      </c>
      <c r="F166" s="37" t="s">
        <v>106</v>
      </c>
      <c r="G166" s="38" t="s">
        <v>107</v>
      </c>
      <c r="H166" s="38" t="s">
        <v>56</v>
      </c>
      <c r="I166" s="85" t="s">
        <v>57</v>
      </c>
    </row>
    <row r="167" spans="2:9" s="39" customFormat="1" x14ac:dyDescent="0.25">
      <c r="B167" s="33">
        <v>163</v>
      </c>
      <c r="C167" s="34">
        <v>19599</v>
      </c>
      <c r="D167" s="35" t="s">
        <v>78</v>
      </c>
      <c r="E167" s="36">
        <v>1</v>
      </c>
      <c r="F167" s="37" t="s">
        <v>106</v>
      </c>
      <c r="G167" s="38" t="s">
        <v>107</v>
      </c>
      <c r="H167" s="38" t="s">
        <v>56</v>
      </c>
      <c r="I167" s="85" t="s">
        <v>57</v>
      </c>
    </row>
    <row r="168" spans="2:9" s="39" customFormat="1" x14ac:dyDescent="0.25">
      <c r="B168" s="33">
        <v>164</v>
      </c>
      <c r="C168" s="34">
        <v>19603</v>
      </c>
      <c r="D168" s="35" t="s">
        <v>78</v>
      </c>
      <c r="E168" s="36">
        <v>1</v>
      </c>
      <c r="F168" s="37" t="s">
        <v>106</v>
      </c>
      <c r="G168" s="38" t="s">
        <v>107</v>
      </c>
      <c r="H168" s="38" t="s">
        <v>56</v>
      </c>
      <c r="I168" s="85" t="s">
        <v>57</v>
      </c>
    </row>
    <row r="169" spans="2:9" s="39" customFormat="1" x14ac:dyDescent="0.25">
      <c r="B169" s="33">
        <v>165</v>
      </c>
      <c r="C169" s="34">
        <v>19604</v>
      </c>
      <c r="D169" s="35" t="s">
        <v>78</v>
      </c>
      <c r="E169" s="36">
        <v>1</v>
      </c>
      <c r="F169" s="37" t="s">
        <v>106</v>
      </c>
      <c r="G169" s="38" t="s">
        <v>107</v>
      </c>
      <c r="H169" s="38" t="s">
        <v>56</v>
      </c>
      <c r="I169" s="85" t="s">
        <v>57</v>
      </c>
    </row>
    <row r="170" spans="2:9" s="39" customFormat="1" x14ac:dyDescent="0.25">
      <c r="B170" s="33">
        <v>166</v>
      </c>
      <c r="C170" s="34">
        <v>19605</v>
      </c>
      <c r="D170" s="35" t="s">
        <v>78</v>
      </c>
      <c r="E170" s="36">
        <v>1</v>
      </c>
      <c r="F170" s="37" t="s">
        <v>108</v>
      </c>
      <c r="G170" s="38" t="s">
        <v>108</v>
      </c>
      <c r="H170" s="38" t="s">
        <v>108</v>
      </c>
      <c r="I170" s="85" t="s">
        <v>108</v>
      </c>
    </row>
    <row r="171" spans="2:9" s="39" customFormat="1" x14ac:dyDescent="0.25">
      <c r="B171" s="33">
        <v>167</v>
      </c>
      <c r="C171" s="34">
        <v>19607</v>
      </c>
      <c r="D171" s="35" t="s">
        <v>78</v>
      </c>
      <c r="E171" s="36">
        <v>1</v>
      </c>
      <c r="F171" s="37" t="s">
        <v>108</v>
      </c>
      <c r="G171" s="38" t="s">
        <v>108</v>
      </c>
      <c r="H171" s="38" t="s">
        <v>108</v>
      </c>
      <c r="I171" s="85" t="s">
        <v>108</v>
      </c>
    </row>
    <row r="172" spans="2:9" s="39" customFormat="1" x14ac:dyDescent="0.25">
      <c r="B172" s="33">
        <v>168</v>
      </c>
      <c r="C172" s="34">
        <v>19608</v>
      </c>
      <c r="D172" s="35" t="s">
        <v>78</v>
      </c>
      <c r="E172" s="36">
        <v>1</v>
      </c>
      <c r="F172" s="37" t="s">
        <v>108</v>
      </c>
      <c r="G172" s="38" t="s">
        <v>108</v>
      </c>
      <c r="H172" s="38" t="s">
        <v>108</v>
      </c>
      <c r="I172" s="85" t="s">
        <v>108</v>
      </c>
    </row>
    <row r="173" spans="2:9" s="39" customFormat="1" x14ac:dyDescent="0.25">
      <c r="B173" s="33">
        <v>169</v>
      </c>
      <c r="C173" s="34">
        <v>19621</v>
      </c>
      <c r="D173" s="35" t="s">
        <v>78</v>
      </c>
      <c r="E173" s="36">
        <v>1</v>
      </c>
      <c r="F173" s="37" t="s">
        <v>108</v>
      </c>
      <c r="G173" s="38" t="s">
        <v>108</v>
      </c>
      <c r="H173" s="38" t="s">
        <v>108</v>
      </c>
      <c r="I173" s="85" t="s">
        <v>108</v>
      </c>
    </row>
    <row r="174" spans="2:9" s="39" customFormat="1" x14ac:dyDescent="0.25">
      <c r="B174" s="33">
        <v>170</v>
      </c>
      <c r="C174" s="34">
        <v>19622</v>
      </c>
      <c r="D174" s="35" t="s">
        <v>78</v>
      </c>
      <c r="E174" s="36">
        <v>1</v>
      </c>
      <c r="F174" s="37" t="s">
        <v>108</v>
      </c>
      <c r="G174" s="38" t="s">
        <v>108</v>
      </c>
      <c r="H174" s="38" t="s">
        <v>108</v>
      </c>
      <c r="I174" s="85" t="s">
        <v>108</v>
      </c>
    </row>
    <row r="175" spans="2:9" s="39" customFormat="1" x14ac:dyDescent="0.25">
      <c r="B175" s="33">
        <v>171</v>
      </c>
      <c r="C175" s="34">
        <v>19624</v>
      </c>
      <c r="D175" s="35" t="s">
        <v>78</v>
      </c>
      <c r="E175" s="36">
        <v>1</v>
      </c>
      <c r="F175" s="37" t="s">
        <v>108</v>
      </c>
      <c r="G175" s="38" t="s">
        <v>108</v>
      </c>
      <c r="H175" s="38" t="s">
        <v>108</v>
      </c>
      <c r="I175" s="85" t="s">
        <v>108</v>
      </c>
    </row>
    <row r="176" spans="2:9" s="39" customFormat="1" x14ac:dyDescent="0.25">
      <c r="B176" s="33">
        <v>172</v>
      </c>
      <c r="C176" s="34">
        <v>19625</v>
      </c>
      <c r="D176" s="35" t="s">
        <v>78</v>
      </c>
      <c r="E176" s="36">
        <v>1</v>
      </c>
      <c r="F176" s="37" t="s">
        <v>108</v>
      </c>
      <c r="G176" s="38" t="s">
        <v>108</v>
      </c>
      <c r="H176" s="38" t="s">
        <v>108</v>
      </c>
      <c r="I176" s="85" t="s">
        <v>108</v>
      </c>
    </row>
    <row r="177" spans="2:9" s="39" customFormat="1" x14ac:dyDescent="0.25">
      <c r="B177" s="33">
        <v>173</v>
      </c>
      <c r="C177" s="34">
        <v>19626</v>
      </c>
      <c r="D177" s="35" t="s">
        <v>78</v>
      </c>
      <c r="E177" s="36">
        <v>1</v>
      </c>
      <c r="F177" s="37" t="s">
        <v>108</v>
      </c>
      <c r="G177" s="38" t="s">
        <v>108</v>
      </c>
      <c r="H177" s="38" t="s">
        <v>108</v>
      </c>
      <c r="I177" s="85" t="s">
        <v>108</v>
      </c>
    </row>
    <row r="178" spans="2:9" s="39" customFormat="1" x14ac:dyDescent="0.25">
      <c r="B178" s="33">
        <v>174</v>
      </c>
      <c r="C178" s="34">
        <v>19632</v>
      </c>
      <c r="D178" s="35" t="s">
        <v>68</v>
      </c>
      <c r="E178" s="36">
        <v>1</v>
      </c>
      <c r="F178" s="37" t="s">
        <v>108</v>
      </c>
      <c r="G178" s="38" t="s">
        <v>108</v>
      </c>
      <c r="H178" s="38" t="s">
        <v>108</v>
      </c>
      <c r="I178" s="85" t="s">
        <v>108</v>
      </c>
    </row>
    <row r="179" spans="2:9" s="39" customFormat="1" x14ac:dyDescent="0.25">
      <c r="B179" s="33">
        <v>175</v>
      </c>
      <c r="C179" s="34">
        <v>19633</v>
      </c>
      <c r="D179" s="35" t="s">
        <v>68</v>
      </c>
      <c r="E179" s="36">
        <v>1</v>
      </c>
      <c r="F179" s="37" t="s">
        <v>108</v>
      </c>
      <c r="G179" s="38" t="s">
        <v>108</v>
      </c>
      <c r="H179" s="38" t="s">
        <v>108</v>
      </c>
      <c r="I179" s="85" t="s">
        <v>108</v>
      </c>
    </row>
    <row r="180" spans="2:9" s="39" customFormat="1" x14ac:dyDescent="0.25">
      <c r="B180" s="33">
        <v>176</v>
      </c>
      <c r="C180" s="34">
        <v>19635</v>
      </c>
      <c r="D180" s="35" t="s">
        <v>68</v>
      </c>
      <c r="E180" s="36">
        <v>1</v>
      </c>
      <c r="F180" s="37" t="s">
        <v>108</v>
      </c>
      <c r="G180" s="38" t="s">
        <v>108</v>
      </c>
      <c r="H180" s="38" t="s">
        <v>108</v>
      </c>
      <c r="I180" s="85" t="s">
        <v>108</v>
      </c>
    </row>
    <row r="181" spans="2:9" s="39" customFormat="1" x14ac:dyDescent="0.25">
      <c r="B181" s="33">
        <v>177</v>
      </c>
      <c r="C181" s="34">
        <v>19636</v>
      </c>
      <c r="D181" s="35" t="s">
        <v>68</v>
      </c>
      <c r="E181" s="36">
        <v>1</v>
      </c>
      <c r="F181" s="37" t="s">
        <v>106</v>
      </c>
      <c r="G181" s="38" t="s">
        <v>107</v>
      </c>
      <c r="H181" s="38" t="s">
        <v>56</v>
      </c>
      <c r="I181" s="85" t="s">
        <v>57</v>
      </c>
    </row>
    <row r="182" spans="2:9" s="39" customFormat="1" x14ac:dyDescent="0.25">
      <c r="B182" s="33">
        <v>178</v>
      </c>
      <c r="C182" s="34">
        <v>19638</v>
      </c>
      <c r="D182" s="35" t="s">
        <v>68</v>
      </c>
      <c r="E182" s="36">
        <v>1</v>
      </c>
      <c r="F182" s="37" t="s">
        <v>106</v>
      </c>
      <c r="G182" s="38" t="s">
        <v>107</v>
      </c>
      <c r="H182" s="38" t="s">
        <v>56</v>
      </c>
      <c r="I182" s="85" t="s">
        <v>57</v>
      </c>
    </row>
    <row r="183" spans="2:9" s="39" customFormat="1" x14ac:dyDescent="0.25">
      <c r="B183" s="33">
        <v>179</v>
      </c>
      <c r="C183" s="34">
        <v>19639</v>
      </c>
      <c r="D183" s="35" t="s">
        <v>69</v>
      </c>
      <c r="E183" s="36">
        <v>1</v>
      </c>
      <c r="F183" s="37" t="s">
        <v>106</v>
      </c>
      <c r="G183" s="38" t="s">
        <v>107</v>
      </c>
      <c r="H183" s="38" t="s">
        <v>56</v>
      </c>
      <c r="I183" s="85" t="s">
        <v>57</v>
      </c>
    </row>
    <row r="184" spans="2:9" s="39" customFormat="1" x14ac:dyDescent="0.25">
      <c r="B184" s="33">
        <v>180</v>
      </c>
      <c r="C184" s="34">
        <v>19649</v>
      </c>
      <c r="D184" s="35" t="s">
        <v>78</v>
      </c>
      <c r="E184" s="36">
        <v>1</v>
      </c>
      <c r="F184" s="37" t="s">
        <v>106</v>
      </c>
      <c r="G184" s="38" t="s">
        <v>107</v>
      </c>
      <c r="H184" s="38" t="s">
        <v>56</v>
      </c>
      <c r="I184" s="85" t="s">
        <v>57</v>
      </c>
    </row>
    <row r="185" spans="2:9" s="39" customFormat="1" x14ac:dyDescent="0.25">
      <c r="B185" s="33">
        <v>181</v>
      </c>
      <c r="C185" s="34">
        <v>19661</v>
      </c>
      <c r="D185" s="35" t="s">
        <v>64</v>
      </c>
      <c r="E185" s="36">
        <v>1</v>
      </c>
      <c r="F185" s="37" t="s">
        <v>106</v>
      </c>
      <c r="G185" s="38" t="s">
        <v>107</v>
      </c>
      <c r="H185" s="38" t="s">
        <v>56</v>
      </c>
      <c r="I185" s="85" t="s">
        <v>57</v>
      </c>
    </row>
    <row r="186" spans="2:9" s="39" customFormat="1" x14ac:dyDescent="0.25">
      <c r="B186" s="33">
        <v>182</v>
      </c>
      <c r="C186" s="34">
        <v>19662</v>
      </c>
      <c r="D186" s="35" t="s">
        <v>64</v>
      </c>
      <c r="E186" s="36">
        <v>1</v>
      </c>
      <c r="F186" s="37" t="s">
        <v>106</v>
      </c>
      <c r="G186" s="38" t="s">
        <v>107</v>
      </c>
      <c r="H186" s="38" t="s">
        <v>56</v>
      </c>
      <c r="I186" s="85" t="s">
        <v>57</v>
      </c>
    </row>
    <row r="187" spans="2:9" s="39" customFormat="1" x14ac:dyDescent="0.25">
      <c r="B187" s="33">
        <v>183</v>
      </c>
      <c r="C187" s="34">
        <v>19663</v>
      </c>
      <c r="D187" s="35" t="s">
        <v>64</v>
      </c>
      <c r="E187" s="36">
        <v>1</v>
      </c>
      <c r="F187" s="37" t="s">
        <v>106</v>
      </c>
      <c r="G187" s="38" t="s">
        <v>107</v>
      </c>
      <c r="H187" s="38" t="s">
        <v>56</v>
      </c>
      <c r="I187" s="85" t="s">
        <v>57</v>
      </c>
    </row>
    <row r="188" spans="2:9" s="39" customFormat="1" x14ac:dyDescent="0.25">
      <c r="B188" s="33">
        <v>184</v>
      </c>
      <c r="C188" s="34">
        <v>19664</v>
      </c>
      <c r="D188" s="35" t="s">
        <v>64</v>
      </c>
      <c r="E188" s="36">
        <v>1</v>
      </c>
      <c r="F188" s="37" t="s">
        <v>106</v>
      </c>
      <c r="G188" s="38" t="s">
        <v>107</v>
      </c>
      <c r="H188" s="38" t="s">
        <v>56</v>
      </c>
      <c r="I188" s="85" t="s">
        <v>57</v>
      </c>
    </row>
    <row r="189" spans="2:9" s="39" customFormat="1" x14ac:dyDescent="0.25">
      <c r="B189" s="33">
        <v>185</v>
      </c>
      <c r="C189" s="34">
        <v>19666</v>
      </c>
      <c r="D189" s="35" t="s">
        <v>64</v>
      </c>
      <c r="E189" s="36">
        <v>1</v>
      </c>
      <c r="F189" s="37" t="s">
        <v>108</v>
      </c>
      <c r="G189" s="38" t="s">
        <v>108</v>
      </c>
      <c r="H189" s="38" t="s">
        <v>108</v>
      </c>
      <c r="I189" s="85" t="s">
        <v>108</v>
      </c>
    </row>
    <row r="190" spans="2:9" s="39" customFormat="1" x14ac:dyDescent="0.25">
      <c r="B190" s="33">
        <v>186</v>
      </c>
      <c r="C190" s="34">
        <v>19667</v>
      </c>
      <c r="D190" s="35" t="s">
        <v>64</v>
      </c>
      <c r="E190" s="36">
        <v>1</v>
      </c>
      <c r="F190" s="37" t="s">
        <v>108</v>
      </c>
      <c r="G190" s="38" t="s">
        <v>108</v>
      </c>
      <c r="H190" s="38" t="s">
        <v>108</v>
      </c>
      <c r="I190" s="85" t="s">
        <v>108</v>
      </c>
    </row>
    <row r="191" spans="2:9" s="39" customFormat="1" x14ac:dyDescent="0.25">
      <c r="B191" s="33">
        <v>187</v>
      </c>
      <c r="C191" s="34">
        <v>19668</v>
      </c>
      <c r="D191" s="35" t="s">
        <v>64</v>
      </c>
      <c r="E191" s="36">
        <v>1</v>
      </c>
      <c r="F191" s="37" t="s">
        <v>108</v>
      </c>
      <c r="G191" s="38" t="s">
        <v>108</v>
      </c>
      <c r="H191" s="38" t="s">
        <v>108</v>
      </c>
      <c r="I191" s="85" t="s">
        <v>108</v>
      </c>
    </row>
    <row r="192" spans="2:9" s="39" customFormat="1" x14ac:dyDescent="0.25">
      <c r="B192" s="33">
        <v>188</v>
      </c>
      <c r="C192" s="34">
        <v>19669</v>
      </c>
      <c r="D192" s="35" t="s">
        <v>64</v>
      </c>
      <c r="E192" s="36">
        <v>1</v>
      </c>
      <c r="F192" s="37" t="s">
        <v>108</v>
      </c>
      <c r="G192" s="38" t="s">
        <v>108</v>
      </c>
      <c r="H192" s="38" t="s">
        <v>108</v>
      </c>
      <c r="I192" s="85" t="s">
        <v>108</v>
      </c>
    </row>
    <row r="193" spans="2:9" s="39" customFormat="1" x14ac:dyDescent="0.25">
      <c r="B193" s="33">
        <v>189</v>
      </c>
      <c r="C193" s="34">
        <v>19676</v>
      </c>
      <c r="D193" s="35" t="s">
        <v>64</v>
      </c>
      <c r="E193" s="36">
        <v>1</v>
      </c>
      <c r="F193" s="37" t="s">
        <v>108</v>
      </c>
      <c r="G193" s="38" t="s">
        <v>108</v>
      </c>
      <c r="H193" s="38" t="s">
        <v>108</v>
      </c>
      <c r="I193" s="85" t="s">
        <v>108</v>
      </c>
    </row>
    <row r="194" spans="2:9" s="39" customFormat="1" x14ac:dyDescent="0.25">
      <c r="B194" s="33">
        <v>190</v>
      </c>
      <c r="C194" s="34">
        <v>19677</v>
      </c>
      <c r="D194" s="35" t="s">
        <v>64</v>
      </c>
      <c r="E194" s="36">
        <v>1</v>
      </c>
      <c r="F194" s="37" t="s">
        <v>108</v>
      </c>
      <c r="G194" s="38" t="s">
        <v>108</v>
      </c>
      <c r="H194" s="38" t="s">
        <v>108</v>
      </c>
      <c r="I194" s="85" t="s">
        <v>108</v>
      </c>
    </row>
    <row r="195" spans="2:9" s="39" customFormat="1" x14ac:dyDescent="0.25">
      <c r="B195" s="33">
        <v>191</v>
      </c>
      <c r="C195" s="34">
        <v>19678</v>
      </c>
      <c r="D195" s="35" t="s">
        <v>64</v>
      </c>
      <c r="E195" s="36">
        <v>1</v>
      </c>
      <c r="F195" s="37" t="s">
        <v>108</v>
      </c>
      <c r="G195" s="38" t="s">
        <v>108</v>
      </c>
      <c r="H195" s="38" t="s">
        <v>108</v>
      </c>
      <c r="I195" s="85" t="s">
        <v>108</v>
      </c>
    </row>
    <row r="196" spans="2:9" s="39" customFormat="1" x14ac:dyDescent="0.25">
      <c r="B196" s="33">
        <v>192</v>
      </c>
      <c r="C196" s="34">
        <v>19679</v>
      </c>
      <c r="D196" s="35" t="s">
        <v>64</v>
      </c>
      <c r="E196" s="36">
        <v>1</v>
      </c>
      <c r="F196" s="37" t="s">
        <v>108</v>
      </c>
      <c r="G196" s="38" t="s">
        <v>108</v>
      </c>
      <c r="H196" s="38" t="s">
        <v>108</v>
      </c>
      <c r="I196" s="85" t="s">
        <v>108</v>
      </c>
    </row>
    <row r="197" spans="2:9" s="39" customFormat="1" x14ac:dyDescent="0.25">
      <c r="B197" s="33">
        <v>193</v>
      </c>
      <c r="C197" s="34">
        <v>19758</v>
      </c>
      <c r="D197" s="35" t="s">
        <v>64</v>
      </c>
      <c r="E197" s="36">
        <v>1</v>
      </c>
      <c r="F197" s="37" t="s">
        <v>108</v>
      </c>
      <c r="G197" s="38" t="s">
        <v>108</v>
      </c>
      <c r="H197" s="38" t="s">
        <v>108</v>
      </c>
      <c r="I197" s="85" t="s">
        <v>108</v>
      </c>
    </row>
    <row r="198" spans="2:9" s="39" customFormat="1" x14ac:dyDescent="0.25">
      <c r="B198" s="33">
        <v>194</v>
      </c>
      <c r="C198" s="34">
        <v>19760</v>
      </c>
      <c r="D198" s="35" t="s">
        <v>64</v>
      </c>
      <c r="E198" s="36">
        <v>1</v>
      </c>
      <c r="F198" s="37" t="s">
        <v>108</v>
      </c>
      <c r="G198" s="38" t="s">
        <v>108</v>
      </c>
      <c r="H198" s="38" t="s">
        <v>108</v>
      </c>
      <c r="I198" s="85" t="s">
        <v>108</v>
      </c>
    </row>
    <row r="199" spans="2:9" s="39" customFormat="1" x14ac:dyDescent="0.25">
      <c r="B199" s="33">
        <v>195</v>
      </c>
      <c r="C199" s="34">
        <v>19791</v>
      </c>
      <c r="D199" s="35" t="s">
        <v>67</v>
      </c>
      <c r="E199" s="36">
        <v>1</v>
      </c>
      <c r="F199" s="37" t="s">
        <v>108</v>
      </c>
      <c r="G199" s="38" t="s">
        <v>108</v>
      </c>
      <c r="H199" s="38" t="s">
        <v>108</v>
      </c>
      <c r="I199" s="85" t="s">
        <v>108</v>
      </c>
    </row>
    <row r="200" spans="2:9" s="39" customFormat="1" x14ac:dyDescent="0.25">
      <c r="B200" s="33">
        <v>196</v>
      </c>
      <c r="C200" s="34">
        <v>19855</v>
      </c>
      <c r="D200" s="35" t="s">
        <v>64</v>
      </c>
      <c r="E200" s="36">
        <v>1</v>
      </c>
      <c r="F200" s="37" t="s">
        <v>106</v>
      </c>
      <c r="G200" s="38" t="s">
        <v>107</v>
      </c>
      <c r="H200" s="38" t="s">
        <v>56</v>
      </c>
      <c r="I200" s="85" t="s">
        <v>57</v>
      </c>
    </row>
    <row r="201" spans="2:9" s="39" customFormat="1" x14ac:dyDescent="0.25">
      <c r="B201" s="33">
        <v>197</v>
      </c>
      <c r="C201" s="34">
        <v>19898</v>
      </c>
      <c r="D201" s="35" t="s">
        <v>65</v>
      </c>
      <c r="E201" s="36">
        <v>1</v>
      </c>
      <c r="F201" s="37" t="s">
        <v>106</v>
      </c>
      <c r="G201" s="38" t="s">
        <v>107</v>
      </c>
      <c r="H201" s="38" t="s">
        <v>56</v>
      </c>
      <c r="I201" s="85" t="s">
        <v>57</v>
      </c>
    </row>
    <row r="202" spans="2:9" s="39" customFormat="1" x14ac:dyDescent="0.25">
      <c r="B202" s="33">
        <v>198</v>
      </c>
      <c r="C202" s="34">
        <v>19899</v>
      </c>
      <c r="D202" s="35" t="s">
        <v>65</v>
      </c>
      <c r="E202" s="36">
        <v>1</v>
      </c>
      <c r="F202" s="37" t="s">
        <v>106</v>
      </c>
      <c r="G202" s="38" t="s">
        <v>107</v>
      </c>
      <c r="H202" s="38" t="s">
        <v>56</v>
      </c>
      <c r="I202" s="85" t="s">
        <v>57</v>
      </c>
    </row>
    <row r="203" spans="2:9" s="39" customFormat="1" x14ac:dyDescent="0.25">
      <c r="B203" s="33">
        <v>199</v>
      </c>
      <c r="C203" s="34">
        <v>19900</v>
      </c>
      <c r="D203" s="35" t="s">
        <v>65</v>
      </c>
      <c r="E203" s="36">
        <v>1</v>
      </c>
      <c r="F203" s="37" t="s">
        <v>106</v>
      </c>
      <c r="G203" s="38" t="s">
        <v>107</v>
      </c>
      <c r="H203" s="38" t="s">
        <v>56</v>
      </c>
      <c r="I203" s="85" t="s">
        <v>57</v>
      </c>
    </row>
    <row r="204" spans="2:9" s="39" customFormat="1" x14ac:dyDescent="0.25">
      <c r="B204" s="33">
        <v>200</v>
      </c>
      <c r="C204" s="34">
        <v>19901</v>
      </c>
      <c r="D204" s="35" t="s">
        <v>65</v>
      </c>
      <c r="E204" s="36">
        <v>1</v>
      </c>
      <c r="F204" s="37" t="s">
        <v>106</v>
      </c>
      <c r="G204" s="38" t="s">
        <v>107</v>
      </c>
      <c r="H204" s="38" t="s">
        <v>56</v>
      </c>
      <c r="I204" s="85" t="s">
        <v>57</v>
      </c>
    </row>
    <row r="205" spans="2:9" s="39" customFormat="1" x14ac:dyDescent="0.25">
      <c r="B205" s="33">
        <v>201</v>
      </c>
      <c r="C205" s="34">
        <v>19923</v>
      </c>
      <c r="D205" s="35" t="s">
        <v>65</v>
      </c>
      <c r="E205" s="36">
        <v>1</v>
      </c>
      <c r="F205" s="37" t="s">
        <v>106</v>
      </c>
      <c r="G205" s="38" t="s">
        <v>107</v>
      </c>
      <c r="H205" s="38" t="s">
        <v>56</v>
      </c>
      <c r="I205" s="85" t="s">
        <v>57</v>
      </c>
    </row>
    <row r="206" spans="2:9" s="39" customFormat="1" x14ac:dyDescent="0.25">
      <c r="B206" s="33">
        <v>202</v>
      </c>
      <c r="C206" s="34">
        <v>20257</v>
      </c>
      <c r="D206" s="35" t="s">
        <v>65</v>
      </c>
      <c r="E206" s="36">
        <v>1</v>
      </c>
      <c r="F206" s="37" t="s">
        <v>106</v>
      </c>
      <c r="G206" s="38" t="s">
        <v>107</v>
      </c>
      <c r="H206" s="38" t="s">
        <v>56</v>
      </c>
      <c r="I206" s="85" t="s">
        <v>57</v>
      </c>
    </row>
    <row r="207" spans="2:9" s="39" customFormat="1" x14ac:dyDescent="0.25">
      <c r="B207" s="33">
        <v>203</v>
      </c>
      <c r="C207" s="34">
        <v>20259</v>
      </c>
      <c r="D207" s="35" t="s">
        <v>65</v>
      </c>
      <c r="E207" s="36">
        <v>1</v>
      </c>
      <c r="F207" s="37" t="s">
        <v>106</v>
      </c>
      <c r="G207" s="38" t="s">
        <v>107</v>
      </c>
      <c r="H207" s="38" t="s">
        <v>56</v>
      </c>
      <c r="I207" s="85" t="s">
        <v>57</v>
      </c>
    </row>
    <row r="208" spans="2:9" s="39" customFormat="1" x14ac:dyDescent="0.25">
      <c r="B208" s="33">
        <v>204</v>
      </c>
      <c r="C208" s="34">
        <v>20261</v>
      </c>
      <c r="D208" s="35" t="s">
        <v>79</v>
      </c>
      <c r="E208" s="36">
        <v>1</v>
      </c>
      <c r="F208" s="37" t="s">
        <v>108</v>
      </c>
      <c r="G208" s="38" t="s">
        <v>108</v>
      </c>
      <c r="H208" s="38" t="s">
        <v>108</v>
      </c>
      <c r="I208" s="85" t="s">
        <v>108</v>
      </c>
    </row>
    <row r="209" spans="2:9" s="39" customFormat="1" x14ac:dyDescent="0.25">
      <c r="B209" s="33">
        <v>205</v>
      </c>
      <c r="C209" s="34">
        <v>20314</v>
      </c>
      <c r="D209" s="35" t="s">
        <v>74</v>
      </c>
      <c r="E209" s="36">
        <v>1</v>
      </c>
      <c r="F209" s="37" t="s">
        <v>106</v>
      </c>
      <c r="G209" s="38" t="s">
        <v>107</v>
      </c>
      <c r="H209" s="38" t="s">
        <v>56</v>
      </c>
      <c r="I209" s="85" t="s">
        <v>57</v>
      </c>
    </row>
    <row r="210" spans="2:9" s="39" customFormat="1" x14ac:dyDescent="0.25">
      <c r="B210" s="33">
        <v>206</v>
      </c>
      <c r="C210" s="34">
        <v>20335</v>
      </c>
      <c r="D210" s="35" t="s">
        <v>64</v>
      </c>
      <c r="E210" s="36">
        <v>1</v>
      </c>
      <c r="F210" s="37" t="s">
        <v>106</v>
      </c>
      <c r="G210" s="38" t="s">
        <v>107</v>
      </c>
      <c r="H210" s="38" t="s">
        <v>56</v>
      </c>
      <c r="I210" s="85" t="s">
        <v>57</v>
      </c>
    </row>
    <row r="211" spans="2:9" s="39" customFormat="1" x14ac:dyDescent="0.25">
      <c r="B211" s="33">
        <v>207</v>
      </c>
      <c r="C211" s="34">
        <v>20337</v>
      </c>
      <c r="D211" s="35" t="s">
        <v>64</v>
      </c>
      <c r="E211" s="36">
        <v>1</v>
      </c>
      <c r="F211" s="37" t="s">
        <v>106</v>
      </c>
      <c r="G211" s="38" t="s">
        <v>107</v>
      </c>
      <c r="H211" s="38" t="s">
        <v>56</v>
      </c>
      <c r="I211" s="85" t="s">
        <v>57</v>
      </c>
    </row>
    <row r="212" spans="2:9" s="39" customFormat="1" x14ac:dyDescent="0.25">
      <c r="B212" s="33">
        <v>208</v>
      </c>
      <c r="C212" s="34">
        <v>20338</v>
      </c>
      <c r="D212" s="35" t="s">
        <v>64</v>
      </c>
      <c r="E212" s="36">
        <v>1</v>
      </c>
      <c r="F212" s="37" t="s">
        <v>106</v>
      </c>
      <c r="G212" s="38" t="s">
        <v>107</v>
      </c>
      <c r="H212" s="38" t="s">
        <v>56</v>
      </c>
      <c r="I212" s="85" t="s">
        <v>57</v>
      </c>
    </row>
    <row r="213" spans="2:9" s="39" customFormat="1" x14ac:dyDescent="0.25">
      <c r="B213" s="33">
        <v>209</v>
      </c>
      <c r="C213" s="34">
        <v>20424</v>
      </c>
      <c r="D213" s="35" t="s">
        <v>64</v>
      </c>
      <c r="E213" s="36">
        <v>1</v>
      </c>
      <c r="F213" s="37" t="s">
        <v>106</v>
      </c>
      <c r="G213" s="38" t="s">
        <v>107</v>
      </c>
      <c r="H213" s="38" t="s">
        <v>56</v>
      </c>
      <c r="I213" s="85" t="s">
        <v>57</v>
      </c>
    </row>
    <row r="214" spans="2:9" s="39" customFormat="1" x14ac:dyDescent="0.25">
      <c r="B214" s="33">
        <v>210</v>
      </c>
      <c r="C214" s="34">
        <v>20425</v>
      </c>
      <c r="D214" s="35" t="s">
        <v>64</v>
      </c>
      <c r="E214" s="36">
        <v>1</v>
      </c>
      <c r="F214" s="37" t="s">
        <v>106</v>
      </c>
      <c r="G214" s="38" t="s">
        <v>107</v>
      </c>
      <c r="H214" s="38" t="s">
        <v>56</v>
      </c>
      <c r="I214" s="85" t="s">
        <v>57</v>
      </c>
    </row>
    <row r="215" spans="2:9" s="39" customFormat="1" x14ac:dyDescent="0.25">
      <c r="B215" s="33">
        <v>211</v>
      </c>
      <c r="C215" s="34">
        <v>20426</v>
      </c>
      <c r="D215" s="35" t="s">
        <v>64</v>
      </c>
      <c r="E215" s="36">
        <v>1</v>
      </c>
      <c r="F215" s="37" t="s">
        <v>106</v>
      </c>
      <c r="G215" s="38" t="s">
        <v>107</v>
      </c>
      <c r="H215" s="38" t="s">
        <v>56</v>
      </c>
      <c r="I215" s="85" t="s">
        <v>57</v>
      </c>
    </row>
    <row r="216" spans="2:9" s="39" customFormat="1" x14ac:dyDescent="0.25">
      <c r="B216" s="33">
        <v>212</v>
      </c>
      <c r="C216" s="34">
        <v>20427</v>
      </c>
      <c r="D216" s="35" t="s">
        <v>64</v>
      </c>
      <c r="E216" s="36">
        <v>1</v>
      </c>
      <c r="F216" s="37" t="s">
        <v>106</v>
      </c>
      <c r="G216" s="38" t="s">
        <v>107</v>
      </c>
      <c r="H216" s="38" t="s">
        <v>56</v>
      </c>
      <c r="I216" s="85" t="s">
        <v>57</v>
      </c>
    </row>
    <row r="217" spans="2:9" s="39" customFormat="1" x14ac:dyDescent="0.25">
      <c r="B217" s="33">
        <v>213</v>
      </c>
      <c r="C217" s="34">
        <v>20428</v>
      </c>
      <c r="D217" s="35" t="s">
        <v>64</v>
      </c>
      <c r="E217" s="36">
        <v>1</v>
      </c>
      <c r="F217" s="37" t="s">
        <v>106</v>
      </c>
      <c r="G217" s="38" t="s">
        <v>107</v>
      </c>
      <c r="H217" s="38" t="s">
        <v>56</v>
      </c>
      <c r="I217" s="85" t="s">
        <v>57</v>
      </c>
    </row>
    <row r="218" spans="2:9" s="39" customFormat="1" x14ac:dyDescent="0.25">
      <c r="B218" s="33">
        <v>214</v>
      </c>
      <c r="C218" s="34">
        <v>20493</v>
      </c>
      <c r="D218" s="35" t="s">
        <v>64</v>
      </c>
      <c r="E218" s="36">
        <v>1</v>
      </c>
      <c r="F218" s="37" t="s">
        <v>106</v>
      </c>
      <c r="G218" s="38" t="s">
        <v>107</v>
      </c>
      <c r="H218" s="38" t="s">
        <v>56</v>
      </c>
      <c r="I218" s="85" t="s">
        <v>57</v>
      </c>
    </row>
    <row r="219" spans="2:9" s="39" customFormat="1" x14ac:dyDescent="0.25">
      <c r="B219" s="33">
        <v>215</v>
      </c>
      <c r="C219" s="34">
        <v>20494</v>
      </c>
      <c r="D219" s="35" t="s">
        <v>64</v>
      </c>
      <c r="E219" s="36">
        <v>1</v>
      </c>
      <c r="F219" s="37" t="s">
        <v>106</v>
      </c>
      <c r="G219" s="38" t="s">
        <v>107</v>
      </c>
      <c r="H219" s="38" t="s">
        <v>56</v>
      </c>
      <c r="I219" s="85" t="s">
        <v>57</v>
      </c>
    </row>
    <row r="220" spans="2:9" s="39" customFormat="1" x14ac:dyDescent="0.25">
      <c r="B220" s="33">
        <v>216</v>
      </c>
      <c r="C220" s="34">
        <v>20495</v>
      </c>
      <c r="D220" s="35" t="s">
        <v>64</v>
      </c>
      <c r="E220" s="36">
        <v>1</v>
      </c>
      <c r="F220" s="37" t="s">
        <v>106</v>
      </c>
      <c r="G220" s="38" t="s">
        <v>107</v>
      </c>
      <c r="H220" s="38" t="s">
        <v>56</v>
      </c>
      <c r="I220" s="85" t="s">
        <v>57</v>
      </c>
    </row>
    <row r="221" spans="2:9" s="39" customFormat="1" x14ac:dyDescent="0.25">
      <c r="B221" s="33">
        <v>217</v>
      </c>
      <c r="C221" s="34">
        <v>20496</v>
      </c>
      <c r="D221" s="35" t="s">
        <v>64</v>
      </c>
      <c r="E221" s="36">
        <v>1</v>
      </c>
      <c r="F221" s="37" t="s">
        <v>106</v>
      </c>
      <c r="G221" s="38" t="s">
        <v>107</v>
      </c>
      <c r="H221" s="38" t="s">
        <v>56</v>
      </c>
      <c r="I221" s="85" t="s">
        <v>57</v>
      </c>
    </row>
    <row r="222" spans="2:9" s="39" customFormat="1" x14ac:dyDescent="0.25">
      <c r="B222" s="33">
        <v>218</v>
      </c>
      <c r="C222" s="34">
        <v>20537</v>
      </c>
      <c r="D222" s="35" t="s">
        <v>64</v>
      </c>
      <c r="E222" s="36">
        <v>1</v>
      </c>
      <c r="F222" s="37" t="s">
        <v>106</v>
      </c>
      <c r="G222" s="38" t="s">
        <v>107</v>
      </c>
      <c r="H222" s="38" t="s">
        <v>56</v>
      </c>
      <c r="I222" s="85" t="s">
        <v>57</v>
      </c>
    </row>
    <row r="223" spans="2:9" s="39" customFormat="1" x14ac:dyDescent="0.25">
      <c r="B223" s="33">
        <v>219</v>
      </c>
      <c r="C223" s="34">
        <v>20538</v>
      </c>
      <c r="D223" s="35" t="s">
        <v>64</v>
      </c>
      <c r="E223" s="36">
        <v>1</v>
      </c>
      <c r="F223" s="37" t="s">
        <v>106</v>
      </c>
      <c r="G223" s="38" t="s">
        <v>107</v>
      </c>
      <c r="H223" s="38" t="s">
        <v>56</v>
      </c>
      <c r="I223" s="85" t="s">
        <v>57</v>
      </c>
    </row>
    <row r="224" spans="2:9" s="39" customFormat="1" x14ac:dyDescent="0.25">
      <c r="B224" s="33">
        <v>220</v>
      </c>
      <c r="C224" s="34">
        <v>20539</v>
      </c>
      <c r="D224" s="35" t="s">
        <v>64</v>
      </c>
      <c r="E224" s="36">
        <v>1</v>
      </c>
      <c r="F224" s="37" t="s">
        <v>106</v>
      </c>
      <c r="G224" s="38" t="s">
        <v>107</v>
      </c>
      <c r="H224" s="38" t="s">
        <v>56</v>
      </c>
      <c r="I224" s="85" t="s">
        <v>57</v>
      </c>
    </row>
    <row r="225" spans="2:9" s="39" customFormat="1" x14ac:dyDescent="0.25">
      <c r="B225" s="33">
        <v>221</v>
      </c>
      <c r="C225" s="34">
        <v>20540</v>
      </c>
      <c r="D225" s="35" t="s">
        <v>64</v>
      </c>
      <c r="E225" s="36">
        <v>1</v>
      </c>
      <c r="F225" s="37" t="s">
        <v>106</v>
      </c>
      <c r="G225" s="38" t="s">
        <v>107</v>
      </c>
      <c r="H225" s="38" t="s">
        <v>56</v>
      </c>
      <c r="I225" s="85" t="s">
        <v>57</v>
      </c>
    </row>
    <row r="226" spans="2:9" s="39" customFormat="1" x14ac:dyDescent="0.25">
      <c r="B226" s="33">
        <v>222</v>
      </c>
      <c r="C226" s="34">
        <v>20541</v>
      </c>
      <c r="D226" s="35" t="s">
        <v>64</v>
      </c>
      <c r="E226" s="36">
        <v>1</v>
      </c>
      <c r="F226" s="37" t="s">
        <v>106</v>
      </c>
      <c r="G226" s="38" t="s">
        <v>107</v>
      </c>
      <c r="H226" s="38" t="s">
        <v>56</v>
      </c>
      <c r="I226" s="85" t="s">
        <v>57</v>
      </c>
    </row>
    <row r="227" spans="2:9" s="39" customFormat="1" x14ac:dyDescent="0.25">
      <c r="B227" s="33">
        <v>223</v>
      </c>
      <c r="C227" s="34">
        <v>20542</v>
      </c>
      <c r="D227" s="35" t="s">
        <v>64</v>
      </c>
      <c r="E227" s="36">
        <v>1</v>
      </c>
      <c r="F227" s="37" t="s">
        <v>106</v>
      </c>
      <c r="G227" s="38" t="s">
        <v>107</v>
      </c>
      <c r="H227" s="38" t="s">
        <v>56</v>
      </c>
      <c r="I227" s="85" t="s">
        <v>57</v>
      </c>
    </row>
    <row r="228" spans="2:9" s="39" customFormat="1" x14ac:dyDescent="0.25">
      <c r="B228" s="33">
        <v>224</v>
      </c>
      <c r="C228" s="34">
        <v>20544</v>
      </c>
      <c r="D228" s="35" t="s">
        <v>64</v>
      </c>
      <c r="E228" s="36">
        <v>1</v>
      </c>
      <c r="F228" s="37" t="s">
        <v>106</v>
      </c>
      <c r="G228" s="38" t="s">
        <v>107</v>
      </c>
      <c r="H228" s="38" t="s">
        <v>56</v>
      </c>
      <c r="I228" s="85" t="s">
        <v>57</v>
      </c>
    </row>
    <row r="229" spans="2:9" s="39" customFormat="1" x14ac:dyDescent="0.25">
      <c r="B229" s="33">
        <v>225</v>
      </c>
      <c r="C229" s="34">
        <v>20570</v>
      </c>
      <c r="D229" s="35" t="s">
        <v>64</v>
      </c>
      <c r="E229" s="36">
        <v>1</v>
      </c>
      <c r="F229" s="37" t="s">
        <v>108</v>
      </c>
      <c r="G229" s="38" t="s">
        <v>108</v>
      </c>
      <c r="H229" s="38" t="s">
        <v>108</v>
      </c>
      <c r="I229" s="85" t="s">
        <v>108</v>
      </c>
    </row>
    <row r="230" spans="2:9" s="39" customFormat="1" x14ac:dyDescent="0.25">
      <c r="B230" s="33">
        <v>226</v>
      </c>
      <c r="C230" s="34">
        <v>20571</v>
      </c>
      <c r="D230" s="35" t="s">
        <v>64</v>
      </c>
      <c r="E230" s="36">
        <v>1</v>
      </c>
      <c r="F230" s="37" t="s">
        <v>108</v>
      </c>
      <c r="G230" s="38" t="s">
        <v>108</v>
      </c>
      <c r="H230" s="38" t="s">
        <v>108</v>
      </c>
      <c r="I230" s="85" t="s">
        <v>108</v>
      </c>
    </row>
    <row r="231" spans="2:9" s="39" customFormat="1" x14ac:dyDescent="0.25">
      <c r="B231" s="33">
        <v>227</v>
      </c>
      <c r="C231" s="34">
        <v>20618</v>
      </c>
      <c r="D231" s="35" t="s">
        <v>64</v>
      </c>
      <c r="E231" s="36">
        <v>1</v>
      </c>
      <c r="F231" s="37" t="s">
        <v>108</v>
      </c>
      <c r="G231" s="38" t="s">
        <v>108</v>
      </c>
      <c r="H231" s="38" t="s">
        <v>108</v>
      </c>
      <c r="I231" s="85" t="s">
        <v>108</v>
      </c>
    </row>
    <row r="232" spans="2:9" s="39" customFormat="1" x14ac:dyDescent="0.25">
      <c r="B232" s="33">
        <v>228</v>
      </c>
      <c r="C232" s="34">
        <v>20695</v>
      </c>
      <c r="D232" s="35" t="s">
        <v>64</v>
      </c>
      <c r="E232" s="36">
        <v>1</v>
      </c>
      <c r="F232" s="37" t="s">
        <v>108</v>
      </c>
      <c r="G232" s="38" t="s">
        <v>108</v>
      </c>
      <c r="H232" s="38" t="s">
        <v>108</v>
      </c>
      <c r="I232" s="85" t="s">
        <v>108</v>
      </c>
    </row>
    <row r="233" spans="2:9" s="39" customFormat="1" x14ac:dyDescent="0.25">
      <c r="B233" s="33">
        <v>229</v>
      </c>
      <c r="C233" s="34">
        <v>20696</v>
      </c>
      <c r="D233" s="35" t="s">
        <v>64</v>
      </c>
      <c r="E233" s="36">
        <v>1</v>
      </c>
      <c r="F233" s="37" t="s">
        <v>108</v>
      </c>
      <c r="G233" s="38" t="s">
        <v>108</v>
      </c>
      <c r="H233" s="38" t="s">
        <v>108</v>
      </c>
      <c r="I233" s="85" t="s">
        <v>108</v>
      </c>
    </row>
    <row r="234" spans="2:9" s="39" customFormat="1" x14ac:dyDescent="0.25">
      <c r="B234" s="33">
        <v>230</v>
      </c>
      <c r="C234" s="34">
        <v>20697</v>
      </c>
      <c r="D234" s="35" t="s">
        <v>64</v>
      </c>
      <c r="E234" s="36">
        <v>1</v>
      </c>
      <c r="F234" s="37" t="s">
        <v>108</v>
      </c>
      <c r="G234" s="38" t="s">
        <v>108</v>
      </c>
      <c r="H234" s="38" t="s">
        <v>108</v>
      </c>
      <c r="I234" s="85" t="s">
        <v>108</v>
      </c>
    </row>
    <row r="235" spans="2:9" s="39" customFormat="1" x14ac:dyDescent="0.25">
      <c r="B235" s="33">
        <v>231</v>
      </c>
      <c r="C235" s="34">
        <v>20698</v>
      </c>
      <c r="D235" s="35" t="s">
        <v>64</v>
      </c>
      <c r="E235" s="36">
        <v>1</v>
      </c>
      <c r="F235" s="37" t="s">
        <v>108</v>
      </c>
      <c r="G235" s="38" t="s">
        <v>108</v>
      </c>
      <c r="H235" s="38" t="s">
        <v>108</v>
      </c>
      <c r="I235" s="85" t="s">
        <v>108</v>
      </c>
    </row>
    <row r="236" spans="2:9" s="39" customFormat="1" x14ac:dyDescent="0.25">
      <c r="B236" s="33">
        <v>232</v>
      </c>
      <c r="C236" s="34">
        <v>20699</v>
      </c>
      <c r="D236" s="35" t="s">
        <v>64</v>
      </c>
      <c r="E236" s="36">
        <v>1</v>
      </c>
      <c r="F236" s="37" t="s">
        <v>108</v>
      </c>
      <c r="G236" s="38" t="s">
        <v>108</v>
      </c>
      <c r="H236" s="38" t="s">
        <v>108</v>
      </c>
      <c r="I236" s="85" t="s">
        <v>108</v>
      </c>
    </row>
    <row r="237" spans="2:9" s="39" customFormat="1" x14ac:dyDescent="0.25">
      <c r="B237" s="33">
        <v>233</v>
      </c>
      <c r="C237" s="34">
        <v>20767</v>
      </c>
      <c r="D237" s="35" t="s">
        <v>64</v>
      </c>
      <c r="E237" s="36">
        <v>1</v>
      </c>
      <c r="F237" s="37" t="s">
        <v>108</v>
      </c>
      <c r="G237" s="38" t="s">
        <v>108</v>
      </c>
      <c r="H237" s="38" t="s">
        <v>108</v>
      </c>
      <c r="I237" s="85" t="s">
        <v>108</v>
      </c>
    </row>
    <row r="238" spans="2:9" s="39" customFormat="1" x14ac:dyDescent="0.25">
      <c r="B238" s="33">
        <v>234</v>
      </c>
      <c r="C238" s="34">
        <v>20969</v>
      </c>
      <c r="D238" s="35" t="s">
        <v>64</v>
      </c>
      <c r="E238" s="36">
        <v>1</v>
      </c>
      <c r="F238" s="37" t="s">
        <v>108</v>
      </c>
      <c r="G238" s="38" t="s">
        <v>108</v>
      </c>
      <c r="H238" s="38" t="s">
        <v>108</v>
      </c>
      <c r="I238" s="85" t="s">
        <v>108</v>
      </c>
    </row>
    <row r="239" spans="2:9" s="39" customFormat="1" x14ac:dyDescent="0.25">
      <c r="B239" s="33">
        <v>235</v>
      </c>
      <c r="C239" s="34">
        <v>20970</v>
      </c>
      <c r="D239" s="35" t="s">
        <v>64</v>
      </c>
      <c r="E239" s="36">
        <v>1</v>
      </c>
      <c r="F239" s="37" t="s">
        <v>108</v>
      </c>
      <c r="G239" s="38" t="s">
        <v>108</v>
      </c>
      <c r="H239" s="38" t="s">
        <v>108</v>
      </c>
      <c r="I239" s="85" t="s">
        <v>108</v>
      </c>
    </row>
    <row r="240" spans="2:9" s="39" customFormat="1" x14ac:dyDescent="0.25">
      <c r="B240" s="33">
        <v>236</v>
      </c>
      <c r="C240" s="34">
        <v>20971</v>
      </c>
      <c r="D240" s="35" t="s">
        <v>64</v>
      </c>
      <c r="E240" s="36">
        <v>1</v>
      </c>
      <c r="F240" s="37" t="s">
        <v>108</v>
      </c>
      <c r="G240" s="38" t="s">
        <v>108</v>
      </c>
      <c r="H240" s="38" t="s">
        <v>108</v>
      </c>
      <c r="I240" s="85" t="s">
        <v>108</v>
      </c>
    </row>
    <row r="241" spans="2:9" s="39" customFormat="1" x14ac:dyDescent="0.25">
      <c r="B241" s="33">
        <v>237</v>
      </c>
      <c r="C241" s="34">
        <v>20972</v>
      </c>
      <c r="D241" s="35" t="s">
        <v>64</v>
      </c>
      <c r="E241" s="36">
        <v>1</v>
      </c>
      <c r="F241" s="37" t="s">
        <v>108</v>
      </c>
      <c r="G241" s="38" t="s">
        <v>108</v>
      </c>
      <c r="H241" s="38" t="s">
        <v>108</v>
      </c>
      <c r="I241" s="85" t="s">
        <v>108</v>
      </c>
    </row>
    <row r="242" spans="2:9" s="39" customFormat="1" x14ac:dyDescent="0.25">
      <c r="B242" s="33">
        <v>238</v>
      </c>
      <c r="C242" s="34">
        <v>20973</v>
      </c>
      <c r="D242" s="35" t="s">
        <v>64</v>
      </c>
      <c r="E242" s="36">
        <v>1</v>
      </c>
      <c r="F242" s="37" t="s">
        <v>108</v>
      </c>
      <c r="G242" s="38" t="s">
        <v>108</v>
      </c>
      <c r="H242" s="38" t="s">
        <v>108</v>
      </c>
      <c r="I242" s="85" t="s">
        <v>108</v>
      </c>
    </row>
    <row r="243" spans="2:9" s="39" customFormat="1" x14ac:dyDescent="0.25">
      <c r="B243" s="33">
        <v>239</v>
      </c>
      <c r="C243" s="34">
        <v>20974</v>
      </c>
      <c r="D243" s="35" t="s">
        <v>64</v>
      </c>
      <c r="E243" s="36">
        <v>1</v>
      </c>
      <c r="F243" s="37" t="s">
        <v>108</v>
      </c>
      <c r="G243" s="38" t="s">
        <v>108</v>
      </c>
      <c r="H243" s="38" t="s">
        <v>108</v>
      </c>
      <c r="I243" s="85" t="s">
        <v>108</v>
      </c>
    </row>
    <row r="244" spans="2:9" s="39" customFormat="1" x14ac:dyDescent="0.25">
      <c r="B244" s="33">
        <v>240</v>
      </c>
      <c r="C244" s="34">
        <v>20975</v>
      </c>
      <c r="D244" s="35" t="s">
        <v>64</v>
      </c>
      <c r="E244" s="36">
        <v>1</v>
      </c>
      <c r="F244" s="37" t="s">
        <v>108</v>
      </c>
      <c r="G244" s="38" t="s">
        <v>108</v>
      </c>
      <c r="H244" s="38" t="s">
        <v>108</v>
      </c>
      <c r="I244" s="85" t="s">
        <v>108</v>
      </c>
    </row>
    <row r="245" spans="2:9" s="39" customFormat="1" x14ac:dyDescent="0.25">
      <c r="B245" s="33">
        <v>241</v>
      </c>
      <c r="C245" s="34">
        <v>20976</v>
      </c>
      <c r="D245" s="35" t="s">
        <v>64</v>
      </c>
      <c r="E245" s="36">
        <v>1</v>
      </c>
      <c r="F245" s="37" t="s">
        <v>108</v>
      </c>
      <c r="G245" s="38" t="s">
        <v>108</v>
      </c>
      <c r="H245" s="38" t="s">
        <v>108</v>
      </c>
      <c r="I245" s="85" t="s">
        <v>108</v>
      </c>
    </row>
    <row r="246" spans="2:9" s="39" customFormat="1" x14ac:dyDescent="0.25">
      <c r="B246" s="33">
        <v>242</v>
      </c>
      <c r="C246" s="34">
        <v>21151</v>
      </c>
      <c r="D246" s="35" t="s">
        <v>64</v>
      </c>
      <c r="E246" s="36">
        <v>1</v>
      </c>
      <c r="F246" s="37" t="s">
        <v>108</v>
      </c>
      <c r="G246" s="38" t="s">
        <v>108</v>
      </c>
      <c r="H246" s="38" t="s">
        <v>108</v>
      </c>
      <c r="I246" s="85" t="s">
        <v>108</v>
      </c>
    </row>
    <row r="247" spans="2:9" s="39" customFormat="1" x14ac:dyDescent="0.25">
      <c r="B247" s="33">
        <v>243</v>
      </c>
      <c r="C247" s="34">
        <v>21190</v>
      </c>
      <c r="D247" s="35" t="s">
        <v>64</v>
      </c>
      <c r="E247" s="36">
        <v>1</v>
      </c>
      <c r="F247" s="37" t="s">
        <v>108</v>
      </c>
      <c r="G247" s="38" t="s">
        <v>108</v>
      </c>
      <c r="H247" s="38" t="s">
        <v>108</v>
      </c>
      <c r="I247" s="85" t="s">
        <v>108</v>
      </c>
    </row>
    <row r="248" spans="2:9" s="39" customFormat="1" x14ac:dyDescent="0.25">
      <c r="B248" s="33">
        <v>244</v>
      </c>
      <c r="C248" s="34">
        <v>21191</v>
      </c>
      <c r="D248" s="35" t="s">
        <v>64</v>
      </c>
      <c r="E248" s="36">
        <v>1</v>
      </c>
      <c r="F248" s="37" t="s">
        <v>108</v>
      </c>
      <c r="G248" s="38" t="s">
        <v>108</v>
      </c>
      <c r="H248" s="38" t="s">
        <v>108</v>
      </c>
      <c r="I248" s="85" t="s">
        <v>108</v>
      </c>
    </row>
    <row r="249" spans="2:9" s="39" customFormat="1" x14ac:dyDescent="0.25">
      <c r="B249" s="33">
        <v>245</v>
      </c>
      <c r="C249" s="34">
        <v>21192</v>
      </c>
      <c r="D249" s="35" t="s">
        <v>64</v>
      </c>
      <c r="E249" s="36">
        <v>1</v>
      </c>
      <c r="F249" s="37" t="s">
        <v>108</v>
      </c>
      <c r="G249" s="38" t="s">
        <v>108</v>
      </c>
      <c r="H249" s="38" t="s">
        <v>108</v>
      </c>
      <c r="I249" s="85" t="s">
        <v>108</v>
      </c>
    </row>
    <row r="250" spans="2:9" s="39" customFormat="1" x14ac:dyDescent="0.25">
      <c r="B250" s="33">
        <v>246</v>
      </c>
      <c r="C250" s="34">
        <v>21193</v>
      </c>
      <c r="D250" s="35" t="s">
        <v>64</v>
      </c>
      <c r="E250" s="36">
        <v>1</v>
      </c>
      <c r="F250" s="37" t="s">
        <v>108</v>
      </c>
      <c r="G250" s="38" t="s">
        <v>108</v>
      </c>
      <c r="H250" s="38" t="s">
        <v>108</v>
      </c>
      <c r="I250" s="85" t="s">
        <v>108</v>
      </c>
    </row>
    <row r="251" spans="2:9" s="39" customFormat="1" x14ac:dyDescent="0.25">
      <c r="B251" s="33">
        <v>247</v>
      </c>
      <c r="C251" s="34">
        <v>21194</v>
      </c>
      <c r="D251" s="35" t="s">
        <v>64</v>
      </c>
      <c r="E251" s="36">
        <v>1</v>
      </c>
      <c r="F251" s="37" t="s">
        <v>108</v>
      </c>
      <c r="G251" s="38" t="s">
        <v>108</v>
      </c>
      <c r="H251" s="38" t="s">
        <v>108</v>
      </c>
      <c r="I251" s="85" t="s">
        <v>108</v>
      </c>
    </row>
    <row r="252" spans="2:9" s="39" customFormat="1" x14ac:dyDescent="0.25">
      <c r="B252" s="33">
        <v>248</v>
      </c>
      <c r="C252" s="34">
        <v>21195</v>
      </c>
      <c r="D252" s="35" t="s">
        <v>64</v>
      </c>
      <c r="E252" s="36">
        <v>1</v>
      </c>
      <c r="F252" s="37" t="s">
        <v>108</v>
      </c>
      <c r="G252" s="38" t="s">
        <v>108</v>
      </c>
      <c r="H252" s="38" t="s">
        <v>108</v>
      </c>
      <c r="I252" s="85" t="s">
        <v>108</v>
      </c>
    </row>
    <row r="253" spans="2:9" s="39" customFormat="1" x14ac:dyDescent="0.25">
      <c r="B253" s="33">
        <v>249</v>
      </c>
      <c r="C253" s="34">
        <v>21196</v>
      </c>
      <c r="D253" s="35" t="s">
        <v>64</v>
      </c>
      <c r="E253" s="36">
        <v>1</v>
      </c>
      <c r="F253" s="37" t="s">
        <v>108</v>
      </c>
      <c r="G253" s="38" t="s">
        <v>108</v>
      </c>
      <c r="H253" s="38" t="s">
        <v>108</v>
      </c>
      <c r="I253" s="85" t="s">
        <v>108</v>
      </c>
    </row>
    <row r="254" spans="2:9" s="39" customFormat="1" x14ac:dyDescent="0.25">
      <c r="B254" s="33">
        <v>250</v>
      </c>
      <c r="C254" s="34">
        <v>21197</v>
      </c>
      <c r="D254" s="35" t="s">
        <v>64</v>
      </c>
      <c r="E254" s="36">
        <v>1</v>
      </c>
      <c r="F254" s="37" t="s">
        <v>106</v>
      </c>
      <c r="G254" s="38" t="s">
        <v>107</v>
      </c>
      <c r="H254" s="38" t="s">
        <v>56</v>
      </c>
      <c r="I254" s="85" t="s">
        <v>57</v>
      </c>
    </row>
    <row r="255" spans="2:9" s="39" customFormat="1" x14ac:dyDescent="0.25">
      <c r="B255" s="33">
        <v>251</v>
      </c>
      <c r="C255" s="34">
        <v>21198</v>
      </c>
      <c r="D255" s="35" t="s">
        <v>64</v>
      </c>
      <c r="E255" s="36">
        <v>1</v>
      </c>
      <c r="F255" s="37" t="s">
        <v>106</v>
      </c>
      <c r="G255" s="38" t="s">
        <v>107</v>
      </c>
      <c r="H255" s="38" t="s">
        <v>56</v>
      </c>
      <c r="I255" s="85" t="s">
        <v>57</v>
      </c>
    </row>
    <row r="256" spans="2:9" s="39" customFormat="1" x14ac:dyDescent="0.25">
      <c r="B256" s="33">
        <v>252</v>
      </c>
      <c r="C256" s="34">
        <v>21199</v>
      </c>
      <c r="D256" s="35" t="s">
        <v>64</v>
      </c>
      <c r="E256" s="36">
        <v>1</v>
      </c>
      <c r="F256" s="37" t="s">
        <v>106</v>
      </c>
      <c r="G256" s="38" t="s">
        <v>107</v>
      </c>
      <c r="H256" s="38" t="s">
        <v>56</v>
      </c>
      <c r="I256" s="85" t="s">
        <v>57</v>
      </c>
    </row>
    <row r="257" spans="2:9" s="39" customFormat="1" x14ac:dyDescent="0.25">
      <c r="B257" s="33">
        <v>253</v>
      </c>
      <c r="C257" s="34">
        <v>21601</v>
      </c>
      <c r="D257" s="35" t="s">
        <v>64</v>
      </c>
      <c r="E257" s="36">
        <v>1</v>
      </c>
      <c r="F257" s="37" t="s">
        <v>106</v>
      </c>
      <c r="G257" s="38" t="s">
        <v>107</v>
      </c>
      <c r="H257" s="38" t="s">
        <v>56</v>
      </c>
      <c r="I257" s="85" t="s">
        <v>57</v>
      </c>
    </row>
    <row r="258" spans="2:9" s="39" customFormat="1" x14ac:dyDescent="0.25">
      <c r="B258" s="33">
        <v>254</v>
      </c>
      <c r="C258" s="34">
        <v>23144</v>
      </c>
      <c r="D258" s="35" t="s">
        <v>64</v>
      </c>
      <c r="E258" s="36">
        <v>1</v>
      </c>
      <c r="F258" s="37" t="s">
        <v>106</v>
      </c>
      <c r="G258" s="38" t="s">
        <v>107</v>
      </c>
      <c r="H258" s="38" t="s">
        <v>56</v>
      </c>
      <c r="I258" s="85" t="s">
        <v>57</v>
      </c>
    </row>
    <row r="259" spans="2:9" s="39" customFormat="1" x14ac:dyDescent="0.25">
      <c r="B259" s="33">
        <v>255</v>
      </c>
      <c r="C259" s="34">
        <v>21283</v>
      </c>
      <c r="D259" s="35" t="s">
        <v>80</v>
      </c>
      <c r="E259" s="36">
        <v>1</v>
      </c>
      <c r="F259" s="37" t="s">
        <v>106</v>
      </c>
      <c r="G259" s="38" t="s">
        <v>107</v>
      </c>
      <c r="H259" s="38" t="s">
        <v>56</v>
      </c>
      <c r="I259" s="85" t="s">
        <v>57</v>
      </c>
    </row>
    <row r="260" spans="2:9" s="39" customFormat="1" x14ac:dyDescent="0.25">
      <c r="B260" s="33">
        <v>256</v>
      </c>
      <c r="C260" s="34">
        <v>21385</v>
      </c>
      <c r="D260" s="35" t="s">
        <v>81</v>
      </c>
      <c r="E260" s="36">
        <v>1</v>
      </c>
      <c r="F260" s="37" t="s">
        <v>106</v>
      </c>
      <c r="G260" s="38" t="s">
        <v>107</v>
      </c>
      <c r="H260" s="38" t="s">
        <v>56</v>
      </c>
      <c r="I260" s="85" t="s">
        <v>57</v>
      </c>
    </row>
    <row r="261" spans="2:9" s="39" customFormat="1" x14ac:dyDescent="0.25">
      <c r="B261" s="33">
        <v>257</v>
      </c>
      <c r="C261" s="34">
        <v>28195</v>
      </c>
      <c r="D261" s="35" t="s">
        <v>64</v>
      </c>
      <c r="E261" s="36">
        <v>1</v>
      </c>
      <c r="F261" s="37" t="s">
        <v>106</v>
      </c>
      <c r="G261" s="38" t="s">
        <v>107</v>
      </c>
      <c r="H261" s="38" t="s">
        <v>56</v>
      </c>
      <c r="I261" s="85" t="s">
        <v>57</v>
      </c>
    </row>
    <row r="262" spans="2:9" s="39" customFormat="1" x14ac:dyDescent="0.25">
      <c r="B262" s="33">
        <v>258</v>
      </c>
      <c r="C262" s="34">
        <v>21494</v>
      </c>
      <c r="D262" s="35" t="s">
        <v>67</v>
      </c>
      <c r="E262" s="36">
        <v>1</v>
      </c>
      <c r="F262" s="37" t="s">
        <v>106</v>
      </c>
      <c r="G262" s="38" t="s">
        <v>107</v>
      </c>
      <c r="H262" s="38" t="s">
        <v>56</v>
      </c>
      <c r="I262" s="85" t="s">
        <v>57</v>
      </c>
    </row>
    <row r="263" spans="2:9" s="39" customFormat="1" x14ac:dyDescent="0.25">
      <c r="B263" s="33">
        <v>259</v>
      </c>
      <c r="C263" s="34">
        <v>21496</v>
      </c>
      <c r="D263" s="35" t="s">
        <v>67</v>
      </c>
      <c r="E263" s="36">
        <v>1</v>
      </c>
      <c r="F263" s="37" t="s">
        <v>106</v>
      </c>
      <c r="G263" s="38" t="s">
        <v>107</v>
      </c>
      <c r="H263" s="38" t="s">
        <v>56</v>
      </c>
      <c r="I263" s="85" t="s">
        <v>57</v>
      </c>
    </row>
    <row r="264" spans="2:9" s="39" customFormat="1" x14ac:dyDescent="0.25">
      <c r="B264" s="33">
        <v>260</v>
      </c>
      <c r="C264" s="34">
        <v>27099</v>
      </c>
      <c r="D264" s="35" t="s">
        <v>64</v>
      </c>
      <c r="E264" s="36">
        <v>1</v>
      </c>
      <c r="F264" s="37" t="s">
        <v>106</v>
      </c>
      <c r="G264" s="38" t="s">
        <v>107</v>
      </c>
      <c r="H264" s="38" t="s">
        <v>56</v>
      </c>
      <c r="I264" s="85" t="s">
        <v>57</v>
      </c>
    </row>
    <row r="265" spans="2:9" s="39" customFormat="1" x14ac:dyDescent="0.25">
      <c r="B265" s="33">
        <v>261</v>
      </c>
      <c r="C265" s="34">
        <v>27100</v>
      </c>
      <c r="D265" s="35" t="s">
        <v>64</v>
      </c>
      <c r="E265" s="36">
        <v>1</v>
      </c>
      <c r="F265" s="37" t="s">
        <v>106</v>
      </c>
      <c r="G265" s="38" t="s">
        <v>107</v>
      </c>
      <c r="H265" s="38" t="s">
        <v>56</v>
      </c>
      <c r="I265" s="85" t="s">
        <v>57</v>
      </c>
    </row>
    <row r="266" spans="2:9" s="39" customFormat="1" x14ac:dyDescent="0.25">
      <c r="B266" s="33">
        <v>262</v>
      </c>
      <c r="C266" s="34">
        <v>27101</v>
      </c>
      <c r="D266" s="35" t="s">
        <v>64</v>
      </c>
      <c r="E266" s="36">
        <v>1</v>
      </c>
      <c r="F266" s="37" t="s">
        <v>106</v>
      </c>
      <c r="G266" s="38" t="s">
        <v>107</v>
      </c>
      <c r="H266" s="38" t="s">
        <v>56</v>
      </c>
      <c r="I266" s="85" t="s">
        <v>57</v>
      </c>
    </row>
    <row r="267" spans="2:9" s="39" customFormat="1" x14ac:dyDescent="0.25">
      <c r="B267" s="33">
        <v>263</v>
      </c>
      <c r="C267" s="34">
        <v>25667</v>
      </c>
      <c r="D267" s="35" t="s">
        <v>64</v>
      </c>
      <c r="E267" s="36">
        <v>1</v>
      </c>
      <c r="F267" s="37" t="s">
        <v>106</v>
      </c>
      <c r="G267" s="38" t="s">
        <v>107</v>
      </c>
      <c r="H267" s="38" t="s">
        <v>56</v>
      </c>
      <c r="I267" s="85" t="s">
        <v>57</v>
      </c>
    </row>
    <row r="268" spans="2:9" s="39" customFormat="1" x14ac:dyDescent="0.25">
      <c r="B268" s="33">
        <v>264</v>
      </c>
      <c r="C268" s="34">
        <v>25087</v>
      </c>
      <c r="D268" s="35" t="s">
        <v>64</v>
      </c>
      <c r="E268" s="36">
        <v>1</v>
      </c>
      <c r="F268" s="37" t="s">
        <v>106</v>
      </c>
      <c r="G268" s="38" t="s">
        <v>107</v>
      </c>
      <c r="H268" s="38" t="s">
        <v>56</v>
      </c>
      <c r="I268" s="85" t="s">
        <v>57</v>
      </c>
    </row>
    <row r="269" spans="2:9" s="39" customFormat="1" x14ac:dyDescent="0.25">
      <c r="B269" s="33">
        <v>265</v>
      </c>
      <c r="C269" s="34">
        <v>21543</v>
      </c>
      <c r="D269" s="35" t="s">
        <v>64</v>
      </c>
      <c r="E269" s="36">
        <v>1</v>
      </c>
      <c r="F269" s="37" t="s">
        <v>106</v>
      </c>
      <c r="G269" s="38" t="s">
        <v>107</v>
      </c>
      <c r="H269" s="38" t="s">
        <v>56</v>
      </c>
      <c r="I269" s="85" t="s">
        <v>57</v>
      </c>
    </row>
    <row r="270" spans="2:9" s="39" customFormat="1" x14ac:dyDescent="0.25">
      <c r="B270" s="33">
        <v>266</v>
      </c>
      <c r="C270" s="34">
        <v>24764</v>
      </c>
      <c r="D270" s="35" t="s">
        <v>64</v>
      </c>
      <c r="E270" s="36">
        <v>1</v>
      </c>
      <c r="F270" s="37" t="s">
        <v>106</v>
      </c>
      <c r="G270" s="38" t="s">
        <v>107</v>
      </c>
      <c r="H270" s="38" t="s">
        <v>56</v>
      </c>
      <c r="I270" s="85" t="s">
        <v>57</v>
      </c>
    </row>
    <row r="271" spans="2:9" s="39" customFormat="1" x14ac:dyDescent="0.25">
      <c r="B271" s="33">
        <v>267</v>
      </c>
      <c r="C271" s="34">
        <v>24765</v>
      </c>
      <c r="D271" s="35" t="s">
        <v>64</v>
      </c>
      <c r="E271" s="36">
        <v>1</v>
      </c>
      <c r="F271" s="37" t="s">
        <v>106</v>
      </c>
      <c r="G271" s="38" t="s">
        <v>107</v>
      </c>
      <c r="H271" s="38" t="s">
        <v>56</v>
      </c>
      <c r="I271" s="85" t="s">
        <v>57</v>
      </c>
    </row>
    <row r="272" spans="2:9" s="39" customFormat="1" x14ac:dyDescent="0.25">
      <c r="B272" s="33">
        <v>268</v>
      </c>
      <c r="C272" s="34">
        <v>21616</v>
      </c>
      <c r="D272" s="35" t="s">
        <v>82</v>
      </c>
      <c r="E272" s="36">
        <v>1</v>
      </c>
      <c r="F272" s="37" t="s">
        <v>106</v>
      </c>
      <c r="G272" s="38" t="s">
        <v>107</v>
      </c>
      <c r="H272" s="38" t="s">
        <v>56</v>
      </c>
      <c r="I272" s="85" t="s">
        <v>57</v>
      </c>
    </row>
    <row r="273" spans="2:9" s="39" customFormat="1" x14ac:dyDescent="0.25">
      <c r="B273" s="33">
        <v>269</v>
      </c>
      <c r="C273" s="34">
        <v>21617</v>
      </c>
      <c r="D273" s="35" t="s">
        <v>83</v>
      </c>
      <c r="E273" s="36">
        <v>1</v>
      </c>
      <c r="F273" s="37" t="s">
        <v>108</v>
      </c>
      <c r="G273" s="38" t="s">
        <v>108</v>
      </c>
      <c r="H273" s="38" t="s">
        <v>108</v>
      </c>
      <c r="I273" s="85" t="s">
        <v>108</v>
      </c>
    </row>
    <row r="274" spans="2:9" s="39" customFormat="1" x14ac:dyDescent="0.25">
      <c r="B274" s="33">
        <v>270</v>
      </c>
      <c r="C274" s="34">
        <v>24766</v>
      </c>
      <c r="D274" s="35" t="s">
        <v>64</v>
      </c>
      <c r="E274" s="36">
        <v>1</v>
      </c>
      <c r="F274" s="37" t="s">
        <v>106</v>
      </c>
      <c r="G274" s="38" t="s">
        <v>107</v>
      </c>
      <c r="H274" s="38" t="s">
        <v>56</v>
      </c>
      <c r="I274" s="85" t="s">
        <v>57</v>
      </c>
    </row>
    <row r="275" spans="2:9" s="39" customFormat="1" x14ac:dyDescent="0.25">
      <c r="B275" s="33">
        <v>271</v>
      </c>
      <c r="C275" s="34">
        <v>24767</v>
      </c>
      <c r="D275" s="35" t="s">
        <v>64</v>
      </c>
      <c r="E275" s="36">
        <v>1</v>
      </c>
      <c r="F275" s="37" t="s">
        <v>106</v>
      </c>
      <c r="G275" s="38" t="s">
        <v>107</v>
      </c>
      <c r="H275" s="38" t="s">
        <v>56</v>
      </c>
      <c r="I275" s="85" t="s">
        <v>57</v>
      </c>
    </row>
    <row r="276" spans="2:9" s="39" customFormat="1" x14ac:dyDescent="0.25">
      <c r="B276" s="33">
        <v>272</v>
      </c>
      <c r="C276" s="34">
        <v>24768</v>
      </c>
      <c r="D276" s="35" t="s">
        <v>64</v>
      </c>
      <c r="E276" s="36">
        <v>1</v>
      </c>
      <c r="F276" s="37" t="s">
        <v>106</v>
      </c>
      <c r="G276" s="38" t="s">
        <v>107</v>
      </c>
      <c r="H276" s="38" t="s">
        <v>56</v>
      </c>
      <c r="I276" s="85" t="s">
        <v>57</v>
      </c>
    </row>
    <row r="277" spans="2:9" s="39" customFormat="1" x14ac:dyDescent="0.25">
      <c r="B277" s="33">
        <v>273</v>
      </c>
      <c r="C277" s="34">
        <v>27074</v>
      </c>
      <c r="D277" s="35" t="s">
        <v>64</v>
      </c>
      <c r="E277" s="36">
        <v>1</v>
      </c>
      <c r="F277" s="37" t="s">
        <v>106</v>
      </c>
      <c r="G277" s="38" t="s">
        <v>107</v>
      </c>
      <c r="H277" s="38" t="s">
        <v>56</v>
      </c>
      <c r="I277" s="85" t="s">
        <v>57</v>
      </c>
    </row>
    <row r="278" spans="2:9" s="39" customFormat="1" x14ac:dyDescent="0.25">
      <c r="B278" s="33">
        <v>274</v>
      </c>
      <c r="C278" s="34">
        <v>25025</v>
      </c>
      <c r="D278" s="35" t="s">
        <v>64</v>
      </c>
      <c r="E278" s="36">
        <v>1</v>
      </c>
      <c r="F278" s="37" t="s">
        <v>106</v>
      </c>
      <c r="G278" s="38" t="s">
        <v>107</v>
      </c>
      <c r="H278" s="38" t="s">
        <v>56</v>
      </c>
      <c r="I278" s="85" t="s">
        <v>57</v>
      </c>
    </row>
    <row r="279" spans="2:9" s="39" customFormat="1" x14ac:dyDescent="0.25">
      <c r="B279" s="33">
        <v>275</v>
      </c>
      <c r="C279" s="34">
        <v>24542</v>
      </c>
      <c r="D279" s="35" t="s">
        <v>64</v>
      </c>
      <c r="E279" s="36">
        <v>1</v>
      </c>
      <c r="F279" s="37" t="s">
        <v>106</v>
      </c>
      <c r="G279" s="38" t="s">
        <v>107</v>
      </c>
      <c r="H279" s="38" t="s">
        <v>56</v>
      </c>
      <c r="I279" s="85" t="s">
        <v>57</v>
      </c>
    </row>
    <row r="280" spans="2:9" s="39" customFormat="1" x14ac:dyDescent="0.25">
      <c r="B280" s="33">
        <v>276</v>
      </c>
      <c r="C280" s="34">
        <v>21739</v>
      </c>
      <c r="D280" s="35" t="s">
        <v>84</v>
      </c>
      <c r="E280" s="36">
        <v>1</v>
      </c>
      <c r="F280" s="37" t="s">
        <v>108</v>
      </c>
      <c r="G280" s="38" t="s">
        <v>108</v>
      </c>
      <c r="H280" s="38" t="s">
        <v>108</v>
      </c>
      <c r="I280" s="85" t="s">
        <v>108</v>
      </c>
    </row>
    <row r="281" spans="2:9" s="39" customFormat="1" x14ac:dyDescent="0.25">
      <c r="B281" s="33">
        <v>277</v>
      </c>
      <c r="C281" s="34">
        <v>24543</v>
      </c>
      <c r="D281" s="35" t="s">
        <v>64</v>
      </c>
      <c r="E281" s="36">
        <v>1</v>
      </c>
      <c r="F281" s="37" t="s">
        <v>106</v>
      </c>
      <c r="G281" s="38" t="s">
        <v>107</v>
      </c>
      <c r="H281" s="38" t="s">
        <v>56</v>
      </c>
      <c r="I281" s="85" t="s">
        <v>57</v>
      </c>
    </row>
    <row r="282" spans="2:9" s="39" customFormat="1" x14ac:dyDescent="0.25">
      <c r="B282" s="33">
        <v>278</v>
      </c>
      <c r="C282" s="34">
        <v>24544</v>
      </c>
      <c r="D282" s="35" t="s">
        <v>64</v>
      </c>
      <c r="E282" s="36">
        <v>1</v>
      </c>
      <c r="F282" s="37" t="s">
        <v>106</v>
      </c>
      <c r="G282" s="38" t="s">
        <v>107</v>
      </c>
      <c r="H282" s="38" t="s">
        <v>56</v>
      </c>
      <c r="I282" s="85" t="s">
        <v>57</v>
      </c>
    </row>
    <row r="283" spans="2:9" s="39" customFormat="1" x14ac:dyDescent="0.25">
      <c r="B283" s="33">
        <v>279</v>
      </c>
      <c r="C283" s="34">
        <v>27127</v>
      </c>
      <c r="D283" s="35" t="s">
        <v>64</v>
      </c>
      <c r="E283" s="36">
        <v>1</v>
      </c>
      <c r="F283" s="37" t="s">
        <v>106</v>
      </c>
      <c r="G283" s="38" t="s">
        <v>107</v>
      </c>
      <c r="H283" s="38" t="s">
        <v>56</v>
      </c>
      <c r="I283" s="85" t="s">
        <v>57</v>
      </c>
    </row>
    <row r="284" spans="2:9" s="39" customFormat="1" x14ac:dyDescent="0.25">
      <c r="B284" s="33">
        <v>280</v>
      </c>
      <c r="C284" s="34">
        <v>27209</v>
      </c>
      <c r="D284" s="35" t="s">
        <v>64</v>
      </c>
      <c r="E284" s="36">
        <v>1</v>
      </c>
      <c r="F284" s="37" t="s">
        <v>106</v>
      </c>
      <c r="G284" s="38" t="s">
        <v>107</v>
      </c>
      <c r="H284" s="38" t="s">
        <v>56</v>
      </c>
      <c r="I284" s="85" t="s">
        <v>57</v>
      </c>
    </row>
    <row r="285" spans="2:9" s="39" customFormat="1" x14ac:dyDescent="0.25">
      <c r="B285" s="33">
        <v>281</v>
      </c>
      <c r="C285" s="34">
        <v>25578</v>
      </c>
      <c r="D285" s="35" t="s">
        <v>64</v>
      </c>
      <c r="E285" s="36">
        <v>1</v>
      </c>
      <c r="F285" s="37" t="s">
        <v>106</v>
      </c>
      <c r="G285" s="38" t="s">
        <v>107</v>
      </c>
      <c r="H285" s="38" t="s">
        <v>56</v>
      </c>
      <c r="I285" s="85" t="s">
        <v>57</v>
      </c>
    </row>
    <row r="286" spans="2:9" s="39" customFormat="1" x14ac:dyDescent="0.25">
      <c r="B286" s="33">
        <v>282</v>
      </c>
      <c r="C286" s="34">
        <v>25579</v>
      </c>
      <c r="D286" s="35" t="s">
        <v>64</v>
      </c>
      <c r="E286" s="36">
        <v>1</v>
      </c>
      <c r="F286" s="37" t="s">
        <v>106</v>
      </c>
      <c r="G286" s="38" t="s">
        <v>107</v>
      </c>
      <c r="H286" s="38" t="s">
        <v>56</v>
      </c>
      <c r="I286" s="85" t="s">
        <v>57</v>
      </c>
    </row>
    <row r="287" spans="2:9" s="39" customFormat="1" x14ac:dyDescent="0.25">
      <c r="B287" s="33">
        <v>283</v>
      </c>
      <c r="C287" s="34">
        <v>25580</v>
      </c>
      <c r="D287" s="35" t="s">
        <v>64</v>
      </c>
      <c r="E287" s="36">
        <v>1</v>
      </c>
      <c r="F287" s="37" t="s">
        <v>106</v>
      </c>
      <c r="G287" s="38" t="s">
        <v>107</v>
      </c>
      <c r="H287" s="38" t="s">
        <v>56</v>
      </c>
      <c r="I287" s="85" t="s">
        <v>57</v>
      </c>
    </row>
    <row r="288" spans="2:9" s="39" customFormat="1" x14ac:dyDescent="0.25">
      <c r="B288" s="33">
        <v>284</v>
      </c>
      <c r="C288" s="34">
        <v>25617</v>
      </c>
      <c r="D288" s="35" t="s">
        <v>64</v>
      </c>
      <c r="E288" s="36">
        <v>1</v>
      </c>
      <c r="F288" s="37" t="s">
        <v>106</v>
      </c>
      <c r="G288" s="38" t="s">
        <v>107</v>
      </c>
      <c r="H288" s="38" t="s">
        <v>56</v>
      </c>
      <c r="I288" s="85" t="s">
        <v>57</v>
      </c>
    </row>
    <row r="289" spans="2:9" s="39" customFormat="1" x14ac:dyDescent="0.25">
      <c r="B289" s="33">
        <v>285</v>
      </c>
      <c r="C289" s="34">
        <v>21889</v>
      </c>
      <c r="D289" s="35" t="s">
        <v>85</v>
      </c>
      <c r="E289" s="36">
        <v>1</v>
      </c>
      <c r="F289" s="37" t="s">
        <v>106</v>
      </c>
      <c r="G289" s="38" t="s">
        <v>107</v>
      </c>
      <c r="H289" s="38" t="s">
        <v>56</v>
      </c>
      <c r="I289" s="85" t="s">
        <v>57</v>
      </c>
    </row>
    <row r="290" spans="2:9" s="39" customFormat="1" x14ac:dyDescent="0.25">
      <c r="B290" s="33">
        <v>286</v>
      </c>
      <c r="C290" s="34">
        <v>21890</v>
      </c>
      <c r="D290" s="35" t="s">
        <v>85</v>
      </c>
      <c r="E290" s="36">
        <v>1</v>
      </c>
      <c r="F290" s="37" t="s">
        <v>106</v>
      </c>
      <c r="G290" s="38" t="s">
        <v>107</v>
      </c>
      <c r="H290" s="38" t="s">
        <v>56</v>
      </c>
      <c r="I290" s="85" t="s">
        <v>57</v>
      </c>
    </row>
    <row r="291" spans="2:9" s="39" customFormat="1" x14ac:dyDescent="0.25">
      <c r="B291" s="33">
        <v>287</v>
      </c>
      <c r="C291" s="34">
        <v>21891</v>
      </c>
      <c r="D291" s="35" t="s">
        <v>85</v>
      </c>
      <c r="E291" s="36">
        <v>1</v>
      </c>
      <c r="F291" s="37" t="s">
        <v>106</v>
      </c>
      <c r="G291" s="38" t="s">
        <v>107</v>
      </c>
      <c r="H291" s="38" t="s">
        <v>56</v>
      </c>
      <c r="I291" s="85" t="s">
        <v>57</v>
      </c>
    </row>
    <row r="292" spans="2:9" s="39" customFormat="1" x14ac:dyDescent="0.25">
      <c r="B292" s="33">
        <v>288</v>
      </c>
      <c r="C292" s="34">
        <v>21892</v>
      </c>
      <c r="D292" s="35" t="s">
        <v>85</v>
      </c>
      <c r="E292" s="36">
        <v>1</v>
      </c>
      <c r="F292" s="37" t="s">
        <v>106</v>
      </c>
      <c r="G292" s="38" t="s">
        <v>107</v>
      </c>
      <c r="H292" s="38" t="s">
        <v>56</v>
      </c>
      <c r="I292" s="85" t="s">
        <v>57</v>
      </c>
    </row>
    <row r="293" spans="2:9" s="39" customFormat="1" x14ac:dyDescent="0.25">
      <c r="B293" s="33">
        <v>289</v>
      </c>
      <c r="C293" s="34">
        <v>21893</v>
      </c>
      <c r="D293" s="35" t="s">
        <v>85</v>
      </c>
      <c r="E293" s="36">
        <v>1</v>
      </c>
      <c r="F293" s="37" t="s">
        <v>106</v>
      </c>
      <c r="G293" s="38" t="s">
        <v>107</v>
      </c>
      <c r="H293" s="38" t="s">
        <v>56</v>
      </c>
      <c r="I293" s="85" t="s">
        <v>57</v>
      </c>
    </row>
    <row r="294" spans="2:9" s="39" customFormat="1" x14ac:dyDescent="0.25">
      <c r="B294" s="33">
        <v>290</v>
      </c>
      <c r="C294" s="34">
        <v>21894</v>
      </c>
      <c r="D294" s="35" t="s">
        <v>85</v>
      </c>
      <c r="E294" s="36">
        <v>1</v>
      </c>
      <c r="F294" s="37" t="s">
        <v>106</v>
      </c>
      <c r="G294" s="38" t="s">
        <v>107</v>
      </c>
      <c r="H294" s="38" t="s">
        <v>56</v>
      </c>
      <c r="I294" s="85" t="s">
        <v>57</v>
      </c>
    </row>
    <row r="295" spans="2:9" s="39" customFormat="1" x14ac:dyDescent="0.25">
      <c r="B295" s="33">
        <v>291</v>
      </c>
      <c r="C295" s="34">
        <v>21895</v>
      </c>
      <c r="D295" s="35" t="s">
        <v>85</v>
      </c>
      <c r="E295" s="36">
        <v>1</v>
      </c>
      <c r="F295" s="37" t="s">
        <v>106</v>
      </c>
      <c r="G295" s="38" t="s">
        <v>107</v>
      </c>
      <c r="H295" s="38" t="s">
        <v>56</v>
      </c>
      <c r="I295" s="85" t="s">
        <v>57</v>
      </c>
    </row>
    <row r="296" spans="2:9" s="39" customFormat="1" x14ac:dyDescent="0.25">
      <c r="B296" s="33">
        <v>292</v>
      </c>
      <c r="C296" s="34">
        <v>21928</v>
      </c>
      <c r="D296" s="35" t="s">
        <v>86</v>
      </c>
      <c r="E296" s="36">
        <v>1</v>
      </c>
      <c r="F296" s="37" t="s">
        <v>106</v>
      </c>
      <c r="G296" s="38" t="s">
        <v>107</v>
      </c>
      <c r="H296" s="38" t="s">
        <v>56</v>
      </c>
      <c r="I296" s="85" t="s">
        <v>57</v>
      </c>
    </row>
    <row r="297" spans="2:9" s="39" customFormat="1" x14ac:dyDescent="0.25">
      <c r="B297" s="33">
        <v>293</v>
      </c>
      <c r="C297" s="34">
        <v>21929</v>
      </c>
      <c r="D297" s="35" t="s">
        <v>86</v>
      </c>
      <c r="E297" s="36">
        <v>1</v>
      </c>
      <c r="F297" s="37" t="s">
        <v>106</v>
      </c>
      <c r="G297" s="38" t="s">
        <v>107</v>
      </c>
      <c r="H297" s="38" t="s">
        <v>56</v>
      </c>
      <c r="I297" s="85" t="s">
        <v>57</v>
      </c>
    </row>
    <row r="298" spans="2:9" s="39" customFormat="1" x14ac:dyDescent="0.25">
      <c r="B298" s="33">
        <v>294</v>
      </c>
      <c r="C298" s="34">
        <v>21930</v>
      </c>
      <c r="D298" s="35" t="s">
        <v>86</v>
      </c>
      <c r="E298" s="36">
        <v>1</v>
      </c>
      <c r="F298" s="37" t="s">
        <v>106</v>
      </c>
      <c r="G298" s="38" t="s">
        <v>107</v>
      </c>
      <c r="H298" s="38" t="s">
        <v>56</v>
      </c>
      <c r="I298" s="85" t="s">
        <v>57</v>
      </c>
    </row>
    <row r="299" spans="2:9" s="39" customFormat="1" x14ac:dyDescent="0.25">
      <c r="B299" s="33">
        <v>295</v>
      </c>
      <c r="C299" s="34">
        <v>21931</v>
      </c>
      <c r="D299" s="35" t="s">
        <v>86</v>
      </c>
      <c r="E299" s="36">
        <v>1</v>
      </c>
      <c r="F299" s="37" t="s">
        <v>106</v>
      </c>
      <c r="G299" s="38" t="s">
        <v>107</v>
      </c>
      <c r="H299" s="38" t="s">
        <v>56</v>
      </c>
      <c r="I299" s="85" t="s">
        <v>57</v>
      </c>
    </row>
    <row r="300" spans="2:9" s="39" customFormat="1" x14ac:dyDescent="0.25">
      <c r="B300" s="33">
        <v>296</v>
      </c>
      <c r="C300" s="34">
        <v>21932</v>
      </c>
      <c r="D300" s="35" t="s">
        <v>86</v>
      </c>
      <c r="E300" s="36">
        <v>1</v>
      </c>
      <c r="F300" s="37" t="s">
        <v>106</v>
      </c>
      <c r="G300" s="38" t="s">
        <v>107</v>
      </c>
      <c r="H300" s="38" t="s">
        <v>56</v>
      </c>
      <c r="I300" s="85" t="s">
        <v>57</v>
      </c>
    </row>
    <row r="301" spans="2:9" s="39" customFormat="1" x14ac:dyDescent="0.25">
      <c r="B301" s="33">
        <v>297</v>
      </c>
      <c r="C301" s="34">
        <v>21934</v>
      </c>
      <c r="D301" s="35" t="s">
        <v>68</v>
      </c>
      <c r="E301" s="36">
        <v>1</v>
      </c>
      <c r="F301" s="37" t="s">
        <v>108</v>
      </c>
      <c r="G301" s="38" t="s">
        <v>108</v>
      </c>
      <c r="H301" s="38" t="s">
        <v>108</v>
      </c>
      <c r="I301" s="85" t="s">
        <v>108</v>
      </c>
    </row>
    <row r="302" spans="2:9" s="39" customFormat="1" x14ac:dyDescent="0.25">
      <c r="B302" s="33">
        <v>298</v>
      </c>
      <c r="C302" s="34">
        <v>21935</v>
      </c>
      <c r="D302" s="35" t="s">
        <v>68</v>
      </c>
      <c r="E302" s="36">
        <v>1</v>
      </c>
      <c r="F302" s="37" t="s">
        <v>108</v>
      </c>
      <c r="G302" s="38" t="s">
        <v>108</v>
      </c>
      <c r="H302" s="38" t="s">
        <v>108</v>
      </c>
      <c r="I302" s="85" t="s">
        <v>108</v>
      </c>
    </row>
    <row r="303" spans="2:9" s="39" customFormat="1" x14ac:dyDescent="0.25">
      <c r="B303" s="33">
        <v>299</v>
      </c>
      <c r="C303" s="34">
        <v>21937</v>
      </c>
      <c r="D303" s="35" t="s">
        <v>68</v>
      </c>
      <c r="E303" s="36">
        <v>1</v>
      </c>
      <c r="F303" s="37" t="s">
        <v>108</v>
      </c>
      <c r="G303" s="38" t="s">
        <v>108</v>
      </c>
      <c r="H303" s="38" t="s">
        <v>108</v>
      </c>
      <c r="I303" s="85" t="s">
        <v>108</v>
      </c>
    </row>
    <row r="304" spans="2:9" s="39" customFormat="1" x14ac:dyDescent="0.25">
      <c r="B304" s="33">
        <v>300</v>
      </c>
      <c r="C304" s="34">
        <v>21939</v>
      </c>
      <c r="D304" s="35" t="s">
        <v>68</v>
      </c>
      <c r="E304" s="36">
        <v>1</v>
      </c>
      <c r="F304" s="37" t="s">
        <v>108</v>
      </c>
      <c r="G304" s="38" t="s">
        <v>108</v>
      </c>
      <c r="H304" s="38" t="s">
        <v>108</v>
      </c>
      <c r="I304" s="85" t="s">
        <v>108</v>
      </c>
    </row>
    <row r="305" spans="2:9" s="39" customFormat="1" x14ac:dyDescent="0.25">
      <c r="B305" s="33">
        <v>301</v>
      </c>
      <c r="C305" s="34">
        <v>21940</v>
      </c>
      <c r="D305" s="35" t="s">
        <v>70</v>
      </c>
      <c r="E305" s="36">
        <v>1</v>
      </c>
      <c r="F305" s="37" t="s">
        <v>108</v>
      </c>
      <c r="G305" s="38" t="s">
        <v>108</v>
      </c>
      <c r="H305" s="38" t="s">
        <v>108</v>
      </c>
      <c r="I305" s="85" t="s">
        <v>108</v>
      </c>
    </row>
    <row r="306" spans="2:9" s="39" customFormat="1" x14ac:dyDescent="0.25">
      <c r="B306" s="33">
        <v>302</v>
      </c>
      <c r="C306" s="34">
        <v>21941</v>
      </c>
      <c r="D306" s="35" t="s">
        <v>70</v>
      </c>
      <c r="E306" s="36">
        <v>1</v>
      </c>
      <c r="F306" s="37" t="s">
        <v>108</v>
      </c>
      <c r="G306" s="38" t="s">
        <v>108</v>
      </c>
      <c r="H306" s="38" t="s">
        <v>108</v>
      </c>
      <c r="I306" s="85" t="s">
        <v>108</v>
      </c>
    </row>
    <row r="307" spans="2:9" s="39" customFormat="1" x14ac:dyDescent="0.25">
      <c r="B307" s="33">
        <v>303</v>
      </c>
      <c r="C307" s="34">
        <v>21942</v>
      </c>
      <c r="D307" s="35" t="s">
        <v>70</v>
      </c>
      <c r="E307" s="36">
        <v>1</v>
      </c>
      <c r="F307" s="37" t="s">
        <v>108</v>
      </c>
      <c r="G307" s="38" t="s">
        <v>108</v>
      </c>
      <c r="H307" s="38" t="s">
        <v>108</v>
      </c>
      <c r="I307" s="85" t="s">
        <v>108</v>
      </c>
    </row>
    <row r="308" spans="2:9" s="39" customFormat="1" x14ac:dyDescent="0.25">
      <c r="B308" s="33">
        <v>304</v>
      </c>
      <c r="C308" s="34">
        <v>21943</v>
      </c>
      <c r="D308" s="35" t="s">
        <v>70</v>
      </c>
      <c r="E308" s="36">
        <v>1</v>
      </c>
      <c r="F308" s="37" t="s">
        <v>108</v>
      </c>
      <c r="G308" s="38" t="s">
        <v>108</v>
      </c>
      <c r="H308" s="38" t="s">
        <v>108</v>
      </c>
      <c r="I308" s="85" t="s">
        <v>108</v>
      </c>
    </row>
    <row r="309" spans="2:9" s="39" customFormat="1" x14ac:dyDescent="0.25">
      <c r="B309" s="33">
        <v>305</v>
      </c>
      <c r="C309" s="34">
        <v>21944</v>
      </c>
      <c r="D309" s="35" t="s">
        <v>70</v>
      </c>
      <c r="E309" s="36">
        <v>1</v>
      </c>
      <c r="F309" s="37" t="s">
        <v>108</v>
      </c>
      <c r="G309" s="38" t="s">
        <v>108</v>
      </c>
      <c r="H309" s="38" t="s">
        <v>108</v>
      </c>
      <c r="I309" s="85" t="s">
        <v>108</v>
      </c>
    </row>
    <row r="310" spans="2:9" s="39" customFormat="1" x14ac:dyDescent="0.25">
      <c r="B310" s="33">
        <v>306</v>
      </c>
      <c r="C310" s="34">
        <v>21945</v>
      </c>
      <c r="D310" s="35" t="s">
        <v>71</v>
      </c>
      <c r="E310" s="36">
        <v>1</v>
      </c>
      <c r="F310" s="37" t="s">
        <v>106</v>
      </c>
      <c r="G310" s="38" t="s">
        <v>107</v>
      </c>
      <c r="H310" s="38" t="s">
        <v>56</v>
      </c>
      <c r="I310" s="85" t="s">
        <v>57</v>
      </c>
    </row>
    <row r="311" spans="2:9" s="39" customFormat="1" x14ac:dyDescent="0.25">
      <c r="B311" s="33">
        <v>307</v>
      </c>
      <c r="C311" s="34">
        <v>21946</v>
      </c>
      <c r="D311" s="35" t="s">
        <v>69</v>
      </c>
      <c r="E311" s="36">
        <v>1</v>
      </c>
      <c r="F311" s="37" t="s">
        <v>106</v>
      </c>
      <c r="G311" s="38" t="s">
        <v>107</v>
      </c>
      <c r="H311" s="38" t="s">
        <v>56</v>
      </c>
      <c r="I311" s="85" t="s">
        <v>57</v>
      </c>
    </row>
    <row r="312" spans="2:9" s="39" customFormat="1" x14ac:dyDescent="0.25">
      <c r="B312" s="33">
        <v>308</v>
      </c>
      <c r="C312" s="34">
        <v>21947</v>
      </c>
      <c r="D312" s="35" t="s">
        <v>68</v>
      </c>
      <c r="E312" s="36">
        <v>1</v>
      </c>
      <c r="F312" s="37" t="s">
        <v>106</v>
      </c>
      <c r="G312" s="38" t="s">
        <v>107</v>
      </c>
      <c r="H312" s="38" t="s">
        <v>56</v>
      </c>
      <c r="I312" s="85" t="s">
        <v>57</v>
      </c>
    </row>
    <row r="313" spans="2:9" s="39" customFormat="1" x14ac:dyDescent="0.25">
      <c r="B313" s="33">
        <v>309</v>
      </c>
      <c r="C313" s="34">
        <v>21948</v>
      </c>
      <c r="D313" s="35" t="s">
        <v>68</v>
      </c>
      <c r="E313" s="36">
        <v>1</v>
      </c>
      <c r="F313" s="37" t="s">
        <v>106</v>
      </c>
      <c r="G313" s="38" t="s">
        <v>107</v>
      </c>
      <c r="H313" s="38" t="s">
        <v>56</v>
      </c>
      <c r="I313" s="85" t="s">
        <v>57</v>
      </c>
    </row>
    <row r="314" spans="2:9" s="39" customFormat="1" x14ac:dyDescent="0.25">
      <c r="B314" s="33">
        <v>310</v>
      </c>
      <c r="C314" s="34">
        <v>21949</v>
      </c>
      <c r="D314" s="35" t="s">
        <v>68</v>
      </c>
      <c r="E314" s="36">
        <v>1</v>
      </c>
      <c r="F314" s="37" t="s">
        <v>106</v>
      </c>
      <c r="G314" s="38" t="s">
        <v>107</v>
      </c>
      <c r="H314" s="38" t="s">
        <v>56</v>
      </c>
      <c r="I314" s="85" t="s">
        <v>57</v>
      </c>
    </row>
    <row r="315" spans="2:9" s="39" customFormat="1" x14ac:dyDescent="0.25">
      <c r="B315" s="33">
        <v>311</v>
      </c>
      <c r="C315" s="34">
        <v>21950</v>
      </c>
      <c r="D315" s="35" t="s">
        <v>68</v>
      </c>
      <c r="E315" s="36">
        <v>1</v>
      </c>
      <c r="F315" s="37" t="s">
        <v>106</v>
      </c>
      <c r="G315" s="38" t="s">
        <v>107</v>
      </c>
      <c r="H315" s="38" t="s">
        <v>56</v>
      </c>
      <c r="I315" s="85" t="s">
        <v>57</v>
      </c>
    </row>
    <row r="316" spans="2:9" s="39" customFormat="1" x14ac:dyDescent="0.25">
      <c r="B316" s="33">
        <v>312</v>
      </c>
      <c r="C316" s="34">
        <v>21951</v>
      </c>
      <c r="D316" s="35" t="s">
        <v>68</v>
      </c>
      <c r="E316" s="36">
        <v>1</v>
      </c>
      <c r="F316" s="37" t="s">
        <v>106</v>
      </c>
      <c r="G316" s="38" t="s">
        <v>107</v>
      </c>
      <c r="H316" s="38" t="s">
        <v>56</v>
      </c>
      <c r="I316" s="85" t="s">
        <v>57</v>
      </c>
    </row>
    <row r="317" spans="2:9" s="39" customFormat="1" x14ac:dyDescent="0.25">
      <c r="B317" s="33">
        <v>313</v>
      </c>
      <c r="C317" s="34">
        <v>21952</v>
      </c>
      <c r="D317" s="35" t="s">
        <v>68</v>
      </c>
      <c r="E317" s="36">
        <v>1</v>
      </c>
      <c r="F317" s="37" t="s">
        <v>106</v>
      </c>
      <c r="G317" s="38" t="s">
        <v>107</v>
      </c>
      <c r="H317" s="38" t="s">
        <v>56</v>
      </c>
      <c r="I317" s="85" t="s">
        <v>57</v>
      </c>
    </row>
    <row r="318" spans="2:9" s="39" customFormat="1" x14ac:dyDescent="0.25">
      <c r="B318" s="33">
        <v>314</v>
      </c>
      <c r="C318" s="34">
        <v>21953</v>
      </c>
      <c r="D318" s="35" t="s">
        <v>68</v>
      </c>
      <c r="E318" s="36">
        <v>1</v>
      </c>
      <c r="F318" s="37" t="s">
        <v>106</v>
      </c>
      <c r="G318" s="38" t="s">
        <v>107</v>
      </c>
      <c r="H318" s="38" t="s">
        <v>56</v>
      </c>
      <c r="I318" s="85" t="s">
        <v>57</v>
      </c>
    </row>
    <row r="319" spans="2:9" s="39" customFormat="1" x14ac:dyDescent="0.25">
      <c r="B319" s="33">
        <v>315</v>
      </c>
      <c r="C319" s="34">
        <v>21956</v>
      </c>
      <c r="D319" s="35" t="s">
        <v>67</v>
      </c>
      <c r="E319" s="36">
        <v>1</v>
      </c>
      <c r="F319" s="37" t="s">
        <v>108</v>
      </c>
      <c r="G319" s="38" t="s">
        <v>108</v>
      </c>
      <c r="H319" s="38" t="s">
        <v>108</v>
      </c>
      <c r="I319" s="85" t="s">
        <v>108</v>
      </c>
    </row>
    <row r="320" spans="2:9" s="39" customFormat="1" x14ac:dyDescent="0.25">
      <c r="B320" s="33">
        <v>316</v>
      </c>
      <c r="C320" s="34">
        <v>21980</v>
      </c>
      <c r="D320" s="35" t="s">
        <v>78</v>
      </c>
      <c r="E320" s="36">
        <v>1</v>
      </c>
      <c r="F320" s="37" t="s">
        <v>106</v>
      </c>
      <c r="G320" s="38" t="s">
        <v>107</v>
      </c>
      <c r="H320" s="38" t="s">
        <v>56</v>
      </c>
      <c r="I320" s="85" t="s">
        <v>57</v>
      </c>
    </row>
    <row r="321" spans="2:9" s="39" customFormat="1" x14ac:dyDescent="0.25">
      <c r="B321" s="33">
        <v>317</v>
      </c>
      <c r="C321" s="34">
        <v>21981</v>
      </c>
      <c r="D321" s="35" t="s">
        <v>78</v>
      </c>
      <c r="E321" s="36">
        <v>1</v>
      </c>
      <c r="F321" s="37" t="s">
        <v>106</v>
      </c>
      <c r="G321" s="38" t="s">
        <v>107</v>
      </c>
      <c r="H321" s="38" t="s">
        <v>56</v>
      </c>
      <c r="I321" s="85" t="s">
        <v>57</v>
      </c>
    </row>
    <row r="322" spans="2:9" s="39" customFormat="1" x14ac:dyDescent="0.25">
      <c r="B322" s="33">
        <v>318</v>
      </c>
      <c r="C322" s="34">
        <v>21982</v>
      </c>
      <c r="D322" s="35" t="s">
        <v>78</v>
      </c>
      <c r="E322" s="36">
        <v>1</v>
      </c>
      <c r="F322" s="37" t="s">
        <v>108</v>
      </c>
      <c r="G322" s="38" t="s">
        <v>108</v>
      </c>
      <c r="H322" s="38" t="s">
        <v>108</v>
      </c>
      <c r="I322" s="85" t="s">
        <v>108</v>
      </c>
    </row>
    <row r="323" spans="2:9" s="39" customFormat="1" x14ac:dyDescent="0.25">
      <c r="B323" s="33">
        <v>319</v>
      </c>
      <c r="C323" s="34">
        <v>21983</v>
      </c>
      <c r="D323" s="35" t="s">
        <v>78</v>
      </c>
      <c r="E323" s="36">
        <v>1</v>
      </c>
      <c r="F323" s="37" t="s">
        <v>108</v>
      </c>
      <c r="G323" s="38" t="s">
        <v>108</v>
      </c>
      <c r="H323" s="38" t="s">
        <v>108</v>
      </c>
      <c r="I323" s="85" t="s">
        <v>108</v>
      </c>
    </row>
    <row r="324" spans="2:9" s="39" customFormat="1" x14ac:dyDescent="0.25">
      <c r="B324" s="33">
        <v>320</v>
      </c>
      <c r="C324" s="34">
        <v>21984</v>
      </c>
      <c r="D324" s="35" t="s">
        <v>78</v>
      </c>
      <c r="E324" s="36">
        <v>1</v>
      </c>
      <c r="F324" s="37" t="s">
        <v>108</v>
      </c>
      <c r="G324" s="38" t="s">
        <v>108</v>
      </c>
      <c r="H324" s="38" t="s">
        <v>108</v>
      </c>
      <c r="I324" s="85" t="s">
        <v>108</v>
      </c>
    </row>
    <row r="325" spans="2:9" s="39" customFormat="1" x14ac:dyDescent="0.25">
      <c r="B325" s="33">
        <v>321</v>
      </c>
      <c r="C325" s="34">
        <v>21985</v>
      </c>
      <c r="D325" s="35" t="s">
        <v>78</v>
      </c>
      <c r="E325" s="36">
        <v>1</v>
      </c>
      <c r="F325" s="37" t="s">
        <v>108</v>
      </c>
      <c r="G325" s="38" t="s">
        <v>108</v>
      </c>
      <c r="H325" s="38" t="s">
        <v>108</v>
      </c>
      <c r="I325" s="85" t="s">
        <v>108</v>
      </c>
    </row>
    <row r="326" spans="2:9" s="39" customFormat="1" x14ac:dyDescent="0.25">
      <c r="B326" s="33">
        <v>322</v>
      </c>
      <c r="C326" s="34">
        <v>21986</v>
      </c>
      <c r="D326" s="35" t="s">
        <v>78</v>
      </c>
      <c r="E326" s="36">
        <v>1</v>
      </c>
      <c r="F326" s="37" t="s">
        <v>108</v>
      </c>
      <c r="G326" s="38" t="s">
        <v>108</v>
      </c>
      <c r="H326" s="38" t="s">
        <v>108</v>
      </c>
      <c r="I326" s="85" t="s">
        <v>108</v>
      </c>
    </row>
    <row r="327" spans="2:9" s="39" customFormat="1" x14ac:dyDescent="0.25">
      <c r="B327" s="33">
        <v>323</v>
      </c>
      <c r="C327" s="34">
        <v>21987</v>
      </c>
      <c r="D327" s="35" t="s">
        <v>78</v>
      </c>
      <c r="E327" s="36">
        <v>1</v>
      </c>
      <c r="F327" s="37" t="s">
        <v>108</v>
      </c>
      <c r="G327" s="38" t="s">
        <v>108</v>
      </c>
      <c r="H327" s="38" t="s">
        <v>108</v>
      </c>
      <c r="I327" s="85" t="s">
        <v>108</v>
      </c>
    </row>
    <row r="328" spans="2:9" s="39" customFormat="1" x14ac:dyDescent="0.25">
      <c r="B328" s="33">
        <v>324</v>
      </c>
      <c r="C328" s="34">
        <v>21988</v>
      </c>
      <c r="D328" s="35" t="s">
        <v>78</v>
      </c>
      <c r="E328" s="36">
        <v>1</v>
      </c>
      <c r="F328" s="37" t="s">
        <v>108</v>
      </c>
      <c r="G328" s="38" t="s">
        <v>108</v>
      </c>
      <c r="H328" s="38" t="s">
        <v>108</v>
      </c>
      <c r="I328" s="85" t="s">
        <v>108</v>
      </c>
    </row>
    <row r="329" spans="2:9" s="39" customFormat="1" x14ac:dyDescent="0.25">
      <c r="B329" s="33">
        <v>325</v>
      </c>
      <c r="C329" s="34">
        <v>21990</v>
      </c>
      <c r="D329" s="35" t="s">
        <v>71</v>
      </c>
      <c r="E329" s="36">
        <v>1</v>
      </c>
      <c r="F329" s="37" t="s">
        <v>108</v>
      </c>
      <c r="G329" s="38" t="s">
        <v>108</v>
      </c>
      <c r="H329" s="38" t="s">
        <v>108</v>
      </c>
      <c r="I329" s="85" t="s">
        <v>108</v>
      </c>
    </row>
    <row r="330" spans="2:9" s="39" customFormat="1" x14ac:dyDescent="0.25">
      <c r="B330" s="33">
        <v>326</v>
      </c>
      <c r="C330" s="34">
        <v>28305</v>
      </c>
      <c r="D330" s="35" t="s">
        <v>64</v>
      </c>
      <c r="E330" s="36">
        <v>1</v>
      </c>
      <c r="F330" s="37" t="s">
        <v>108</v>
      </c>
      <c r="G330" s="38" t="s">
        <v>108</v>
      </c>
      <c r="H330" s="38" t="s">
        <v>108</v>
      </c>
      <c r="I330" s="85" t="s">
        <v>108</v>
      </c>
    </row>
    <row r="331" spans="2:9" s="39" customFormat="1" x14ac:dyDescent="0.25">
      <c r="B331" s="33">
        <v>327</v>
      </c>
      <c r="C331" s="34">
        <v>28316</v>
      </c>
      <c r="D331" s="35" t="s">
        <v>64</v>
      </c>
      <c r="E331" s="36">
        <v>1</v>
      </c>
      <c r="F331" s="37" t="s">
        <v>106</v>
      </c>
      <c r="G331" s="38" t="s">
        <v>107</v>
      </c>
      <c r="H331" s="38" t="s">
        <v>56</v>
      </c>
      <c r="I331" s="85" t="s">
        <v>57</v>
      </c>
    </row>
    <row r="332" spans="2:9" s="39" customFormat="1" x14ac:dyDescent="0.25">
      <c r="B332" s="33">
        <v>328</v>
      </c>
      <c r="C332" s="34">
        <v>27361</v>
      </c>
      <c r="D332" s="35" t="s">
        <v>64</v>
      </c>
      <c r="E332" s="36">
        <v>1</v>
      </c>
      <c r="F332" s="37" t="s">
        <v>106</v>
      </c>
      <c r="G332" s="38" t="s">
        <v>107</v>
      </c>
      <c r="H332" s="38" t="s">
        <v>56</v>
      </c>
      <c r="I332" s="85" t="s">
        <v>57</v>
      </c>
    </row>
    <row r="333" spans="2:9" s="39" customFormat="1" x14ac:dyDescent="0.25">
      <c r="B333" s="33">
        <v>329</v>
      </c>
      <c r="C333" s="34">
        <v>27362</v>
      </c>
      <c r="D333" s="35" t="s">
        <v>64</v>
      </c>
      <c r="E333" s="36">
        <v>1</v>
      </c>
      <c r="F333" s="37" t="s">
        <v>106</v>
      </c>
      <c r="G333" s="38" t="s">
        <v>107</v>
      </c>
      <c r="H333" s="38" t="s">
        <v>56</v>
      </c>
      <c r="I333" s="85" t="s">
        <v>57</v>
      </c>
    </row>
    <row r="334" spans="2:9" s="39" customFormat="1" x14ac:dyDescent="0.25">
      <c r="B334" s="33">
        <v>330</v>
      </c>
      <c r="C334" s="34">
        <v>25676</v>
      </c>
      <c r="D334" s="35" t="s">
        <v>64</v>
      </c>
      <c r="E334" s="36">
        <v>1</v>
      </c>
      <c r="F334" s="37" t="s">
        <v>106</v>
      </c>
      <c r="G334" s="38" t="s">
        <v>107</v>
      </c>
      <c r="H334" s="38" t="s">
        <v>56</v>
      </c>
      <c r="I334" s="85" t="s">
        <v>57</v>
      </c>
    </row>
    <row r="335" spans="2:9" s="39" customFormat="1" x14ac:dyDescent="0.25">
      <c r="B335" s="33">
        <v>331</v>
      </c>
      <c r="C335" s="34">
        <v>28267</v>
      </c>
      <c r="D335" s="35" t="s">
        <v>64</v>
      </c>
      <c r="E335" s="36">
        <v>1</v>
      </c>
      <c r="F335" s="37" t="s">
        <v>106</v>
      </c>
      <c r="G335" s="38" t="s">
        <v>107</v>
      </c>
      <c r="H335" s="38" t="s">
        <v>56</v>
      </c>
      <c r="I335" s="85" t="s">
        <v>57</v>
      </c>
    </row>
    <row r="336" spans="2:9" s="39" customFormat="1" x14ac:dyDescent="0.25">
      <c r="B336" s="33">
        <v>332</v>
      </c>
      <c r="C336" s="34">
        <v>27621</v>
      </c>
      <c r="D336" s="35" t="s">
        <v>64</v>
      </c>
      <c r="E336" s="36">
        <v>1</v>
      </c>
      <c r="F336" s="37" t="s">
        <v>106</v>
      </c>
      <c r="G336" s="38" t="s">
        <v>107</v>
      </c>
      <c r="H336" s="38" t="s">
        <v>56</v>
      </c>
      <c r="I336" s="85" t="s">
        <v>57</v>
      </c>
    </row>
    <row r="337" spans="2:9" s="39" customFormat="1" x14ac:dyDescent="0.25">
      <c r="B337" s="33">
        <v>333</v>
      </c>
      <c r="C337" s="34">
        <v>27644</v>
      </c>
      <c r="D337" s="35" t="s">
        <v>64</v>
      </c>
      <c r="E337" s="36">
        <v>1</v>
      </c>
      <c r="F337" s="37" t="s">
        <v>106</v>
      </c>
      <c r="G337" s="38" t="s">
        <v>107</v>
      </c>
      <c r="H337" s="38" t="s">
        <v>56</v>
      </c>
      <c r="I337" s="85" t="s">
        <v>57</v>
      </c>
    </row>
    <row r="338" spans="2:9" s="39" customFormat="1" x14ac:dyDescent="0.25">
      <c r="B338" s="33">
        <v>334</v>
      </c>
      <c r="C338" s="34">
        <v>27377</v>
      </c>
      <c r="D338" s="35" t="s">
        <v>64</v>
      </c>
      <c r="E338" s="36">
        <v>1</v>
      </c>
      <c r="F338" s="37" t="s">
        <v>106</v>
      </c>
      <c r="G338" s="38" t="s">
        <v>107</v>
      </c>
      <c r="H338" s="38" t="s">
        <v>56</v>
      </c>
      <c r="I338" s="85" t="s">
        <v>57</v>
      </c>
    </row>
    <row r="339" spans="2:9" s="39" customFormat="1" x14ac:dyDescent="0.25">
      <c r="B339" s="33">
        <v>335</v>
      </c>
      <c r="C339" s="34">
        <v>27764</v>
      </c>
      <c r="D339" s="35" t="s">
        <v>64</v>
      </c>
      <c r="E339" s="36">
        <v>1</v>
      </c>
      <c r="F339" s="37" t="s">
        <v>106</v>
      </c>
      <c r="G339" s="38" t="s">
        <v>107</v>
      </c>
      <c r="H339" s="38" t="s">
        <v>56</v>
      </c>
      <c r="I339" s="85" t="s">
        <v>57</v>
      </c>
    </row>
    <row r="340" spans="2:9" s="39" customFormat="1" x14ac:dyDescent="0.25">
      <c r="B340" s="33">
        <v>336</v>
      </c>
      <c r="C340" s="34">
        <v>25965</v>
      </c>
      <c r="D340" s="35" t="s">
        <v>64</v>
      </c>
      <c r="E340" s="36">
        <v>1</v>
      </c>
      <c r="F340" s="37" t="s">
        <v>106</v>
      </c>
      <c r="G340" s="38" t="s">
        <v>107</v>
      </c>
      <c r="H340" s="38" t="s">
        <v>56</v>
      </c>
      <c r="I340" s="85" t="s">
        <v>57</v>
      </c>
    </row>
    <row r="341" spans="2:9" s="39" customFormat="1" x14ac:dyDescent="0.25">
      <c r="B341" s="33">
        <v>337</v>
      </c>
      <c r="C341" s="34">
        <v>22101</v>
      </c>
      <c r="D341" s="35" t="s">
        <v>86</v>
      </c>
      <c r="E341" s="36">
        <v>1</v>
      </c>
      <c r="F341" s="37" t="s">
        <v>106</v>
      </c>
      <c r="G341" s="38" t="s">
        <v>107</v>
      </c>
      <c r="H341" s="38" t="s">
        <v>56</v>
      </c>
      <c r="I341" s="85" t="s">
        <v>57</v>
      </c>
    </row>
    <row r="342" spans="2:9" s="39" customFormat="1" x14ac:dyDescent="0.25">
      <c r="B342" s="33">
        <v>338</v>
      </c>
      <c r="C342" s="34">
        <v>22102</v>
      </c>
      <c r="D342" s="35" t="s">
        <v>87</v>
      </c>
      <c r="E342" s="36">
        <v>1</v>
      </c>
      <c r="F342" s="37" t="s">
        <v>106</v>
      </c>
      <c r="G342" s="38" t="s">
        <v>107</v>
      </c>
      <c r="H342" s="38" t="s">
        <v>56</v>
      </c>
      <c r="I342" s="85" t="s">
        <v>57</v>
      </c>
    </row>
    <row r="343" spans="2:9" s="39" customFormat="1" x14ac:dyDescent="0.25">
      <c r="B343" s="33">
        <v>339</v>
      </c>
      <c r="C343" s="34">
        <v>22108</v>
      </c>
      <c r="D343" s="35" t="s">
        <v>70</v>
      </c>
      <c r="E343" s="36">
        <v>1</v>
      </c>
      <c r="F343" s="37" t="s">
        <v>106</v>
      </c>
      <c r="G343" s="38" t="s">
        <v>107</v>
      </c>
      <c r="H343" s="38" t="s">
        <v>56</v>
      </c>
      <c r="I343" s="85" t="s">
        <v>57</v>
      </c>
    </row>
    <row r="344" spans="2:9" s="39" customFormat="1" x14ac:dyDescent="0.25">
      <c r="B344" s="33">
        <v>340</v>
      </c>
      <c r="C344" s="34">
        <v>22109</v>
      </c>
      <c r="D344" s="35" t="s">
        <v>70</v>
      </c>
      <c r="E344" s="36">
        <v>1</v>
      </c>
      <c r="F344" s="37" t="s">
        <v>106</v>
      </c>
      <c r="G344" s="38" t="s">
        <v>107</v>
      </c>
      <c r="H344" s="38" t="s">
        <v>56</v>
      </c>
      <c r="I344" s="85" t="s">
        <v>57</v>
      </c>
    </row>
    <row r="345" spans="2:9" s="39" customFormat="1" x14ac:dyDescent="0.25">
      <c r="B345" s="33">
        <v>341</v>
      </c>
      <c r="C345" s="34">
        <v>22111</v>
      </c>
      <c r="D345" s="35" t="s">
        <v>68</v>
      </c>
      <c r="E345" s="36">
        <v>1</v>
      </c>
      <c r="F345" s="37" t="s">
        <v>108</v>
      </c>
      <c r="G345" s="38" t="s">
        <v>108</v>
      </c>
      <c r="H345" s="38" t="s">
        <v>108</v>
      </c>
      <c r="I345" s="85" t="s">
        <v>108</v>
      </c>
    </row>
    <row r="346" spans="2:9" s="39" customFormat="1" x14ac:dyDescent="0.25">
      <c r="B346" s="33">
        <v>342</v>
      </c>
      <c r="C346" s="34">
        <v>22112</v>
      </c>
      <c r="D346" s="35" t="s">
        <v>68</v>
      </c>
      <c r="E346" s="36">
        <v>1</v>
      </c>
      <c r="F346" s="37" t="s">
        <v>108</v>
      </c>
      <c r="G346" s="38" t="s">
        <v>108</v>
      </c>
      <c r="H346" s="38" t="s">
        <v>108</v>
      </c>
      <c r="I346" s="85" t="s">
        <v>108</v>
      </c>
    </row>
    <row r="347" spans="2:9" s="39" customFormat="1" x14ac:dyDescent="0.25">
      <c r="B347" s="33">
        <v>343</v>
      </c>
      <c r="C347" s="34">
        <v>22113</v>
      </c>
      <c r="D347" s="35" t="s">
        <v>68</v>
      </c>
      <c r="E347" s="36">
        <v>1</v>
      </c>
      <c r="F347" s="37" t="s">
        <v>108</v>
      </c>
      <c r="G347" s="38" t="s">
        <v>108</v>
      </c>
      <c r="H347" s="38" t="s">
        <v>108</v>
      </c>
      <c r="I347" s="85" t="s">
        <v>108</v>
      </c>
    </row>
    <row r="348" spans="2:9" s="39" customFormat="1" x14ac:dyDescent="0.25">
      <c r="B348" s="33">
        <v>344</v>
      </c>
      <c r="C348" s="34">
        <v>22116</v>
      </c>
      <c r="D348" s="35" t="s">
        <v>67</v>
      </c>
      <c r="E348" s="36">
        <v>1</v>
      </c>
      <c r="F348" s="37" t="s">
        <v>108</v>
      </c>
      <c r="G348" s="38" t="s">
        <v>108</v>
      </c>
      <c r="H348" s="38" t="s">
        <v>108</v>
      </c>
      <c r="I348" s="85" t="s">
        <v>108</v>
      </c>
    </row>
    <row r="349" spans="2:9" s="39" customFormat="1" x14ac:dyDescent="0.25">
      <c r="B349" s="33">
        <v>345</v>
      </c>
      <c r="C349" s="34">
        <v>22129</v>
      </c>
      <c r="D349" s="35" t="s">
        <v>78</v>
      </c>
      <c r="E349" s="36">
        <v>1</v>
      </c>
      <c r="F349" s="37" t="s">
        <v>108</v>
      </c>
      <c r="G349" s="38" t="s">
        <v>108</v>
      </c>
      <c r="H349" s="38" t="s">
        <v>108</v>
      </c>
      <c r="I349" s="85" t="s">
        <v>108</v>
      </c>
    </row>
    <row r="350" spans="2:9" s="39" customFormat="1" x14ac:dyDescent="0.25">
      <c r="B350" s="33">
        <v>346</v>
      </c>
      <c r="C350" s="34">
        <v>22130</v>
      </c>
      <c r="D350" s="35" t="s">
        <v>78</v>
      </c>
      <c r="E350" s="36">
        <v>1</v>
      </c>
      <c r="F350" s="37" t="s">
        <v>108</v>
      </c>
      <c r="G350" s="38" t="s">
        <v>108</v>
      </c>
      <c r="H350" s="38" t="s">
        <v>108</v>
      </c>
      <c r="I350" s="85" t="s">
        <v>108</v>
      </c>
    </row>
    <row r="351" spans="2:9" s="39" customFormat="1" x14ac:dyDescent="0.25">
      <c r="B351" s="33">
        <v>347</v>
      </c>
      <c r="C351" s="34">
        <v>22131</v>
      </c>
      <c r="D351" s="35" t="s">
        <v>78</v>
      </c>
      <c r="E351" s="36">
        <v>1</v>
      </c>
      <c r="F351" s="37" t="s">
        <v>108</v>
      </c>
      <c r="G351" s="38" t="s">
        <v>108</v>
      </c>
      <c r="H351" s="38" t="s">
        <v>108</v>
      </c>
      <c r="I351" s="85" t="s">
        <v>108</v>
      </c>
    </row>
    <row r="352" spans="2:9" s="39" customFormat="1" x14ac:dyDescent="0.25">
      <c r="B352" s="33">
        <v>348</v>
      </c>
      <c r="C352" s="34">
        <v>22132</v>
      </c>
      <c r="D352" s="35" t="s">
        <v>78</v>
      </c>
      <c r="E352" s="36">
        <v>1</v>
      </c>
      <c r="F352" s="37" t="s">
        <v>108</v>
      </c>
      <c r="G352" s="38" t="s">
        <v>108</v>
      </c>
      <c r="H352" s="38" t="s">
        <v>108</v>
      </c>
      <c r="I352" s="85" t="s">
        <v>108</v>
      </c>
    </row>
    <row r="353" spans="2:9" s="39" customFormat="1" x14ac:dyDescent="0.25">
      <c r="B353" s="33">
        <v>349</v>
      </c>
      <c r="C353" s="34">
        <v>22133</v>
      </c>
      <c r="D353" s="35" t="s">
        <v>78</v>
      </c>
      <c r="E353" s="36">
        <v>1</v>
      </c>
      <c r="F353" s="37" t="s">
        <v>108</v>
      </c>
      <c r="G353" s="38" t="s">
        <v>108</v>
      </c>
      <c r="H353" s="38" t="s">
        <v>108</v>
      </c>
      <c r="I353" s="85" t="s">
        <v>108</v>
      </c>
    </row>
    <row r="354" spans="2:9" s="39" customFormat="1" x14ac:dyDescent="0.25">
      <c r="B354" s="33">
        <v>350</v>
      </c>
      <c r="C354" s="34">
        <v>22135</v>
      </c>
      <c r="D354" s="35" t="s">
        <v>78</v>
      </c>
      <c r="E354" s="36">
        <v>1</v>
      </c>
      <c r="F354" s="37" t="s">
        <v>108</v>
      </c>
      <c r="G354" s="38" t="s">
        <v>108</v>
      </c>
      <c r="H354" s="38" t="s">
        <v>108</v>
      </c>
      <c r="I354" s="85" t="s">
        <v>108</v>
      </c>
    </row>
    <row r="355" spans="2:9" s="39" customFormat="1" x14ac:dyDescent="0.25">
      <c r="B355" s="33">
        <v>351</v>
      </c>
      <c r="C355" s="34">
        <v>22136</v>
      </c>
      <c r="D355" s="35" t="s">
        <v>78</v>
      </c>
      <c r="E355" s="36">
        <v>1</v>
      </c>
      <c r="F355" s="37" t="s">
        <v>108</v>
      </c>
      <c r="G355" s="38" t="s">
        <v>108</v>
      </c>
      <c r="H355" s="38" t="s">
        <v>108</v>
      </c>
      <c r="I355" s="85" t="s">
        <v>108</v>
      </c>
    </row>
    <row r="356" spans="2:9" s="39" customFormat="1" x14ac:dyDescent="0.25">
      <c r="B356" s="33">
        <v>352</v>
      </c>
      <c r="C356" s="34">
        <v>22137</v>
      </c>
      <c r="D356" s="35" t="s">
        <v>78</v>
      </c>
      <c r="E356" s="36">
        <v>1</v>
      </c>
      <c r="F356" s="37" t="s">
        <v>108</v>
      </c>
      <c r="G356" s="38" t="s">
        <v>108</v>
      </c>
      <c r="H356" s="38" t="s">
        <v>108</v>
      </c>
      <c r="I356" s="85" t="s">
        <v>108</v>
      </c>
    </row>
    <row r="357" spans="2:9" s="39" customFormat="1" x14ac:dyDescent="0.25">
      <c r="B357" s="33">
        <v>353</v>
      </c>
      <c r="C357" s="34">
        <v>22143</v>
      </c>
      <c r="D357" s="35" t="s">
        <v>85</v>
      </c>
      <c r="E357" s="36">
        <v>1</v>
      </c>
      <c r="F357" s="37" t="s">
        <v>106</v>
      </c>
      <c r="G357" s="38" t="s">
        <v>107</v>
      </c>
      <c r="H357" s="38" t="s">
        <v>56</v>
      </c>
      <c r="I357" s="85" t="s">
        <v>57</v>
      </c>
    </row>
    <row r="358" spans="2:9" s="39" customFormat="1" x14ac:dyDescent="0.25">
      <c r="B358" s="33">
        <v>354</v>
      </c>
      <c r="C358" s="34">
        <v>22144</v>
      </c>
      <c r="D358" s="35" t="s">
        <v>85</v>
      </c>
      <c r="E358" s="36">
        <v>1</v>
      </c>
      <c r="F358" s="37" t="s">
        <v>106</v>
      </c>
      <c r="G358" s="38" t="s">
        <v>107</v>
      </c>
      <c r="H358" s="38" t="s">
        <v>56</v>
      </c>
      <c r="I358" s="85" t="s">
        <v>57</v>
      </c>
    </row>
    <row r="359" spans="2:9" s="39" customFormat="1" x14ac:dyDescent="0.25">
      <c r="B359" s="33">
        <v>355</v>
      </c>
      <c r="C359" s="34">
        <v>22145</v>
      </c>
      <c r="D359" s="35" t="s">
        <v>85</v>
      </c>
      <c r="E359" s="36">
        <v>1</v>
      </c>
      <c r="F359" s="37" t="s">
        <v>106</v>
      </c>
      <c r="G359" s="38" t="s">
        <v>107</v>
      </c>
      <c r="H359" s="38" t="s">
        <v>56</v>
      </c>
      <c r="I359" s="85" t="s">
        <v>57</v>
      </c>
    </row>
    <row r="360" spans="2:9" s="39" customFormat="1" x14ac:dyDescent="0.25">
      <c r="B360" s="33">
        <v>356</v>
      </c>
      <c r="C360" s="34">
        <v>22146</v>
      </c>
      <c r="D360" s="35" t="s">
        <v>85</v>
      </c>
      <c r="E360" s="36">
        <v>1</v>
      </c>
      <c r="F360" s="37" t="s">
        <v>106</v>
      </c>
      <c r="G360" s="38" t="s">
        <v>107</v>
      </c>
      <c r="H360" s="38" t="s">
        <v>56</v>
      </c>
      <c r="I360" s="85" t="s">
        <v>57</v>
      </c>
    </row>
    <row r="361" spans="2:9" s="39" customFormat="1" x14ac:dyDescent="0.25">
      <c r="B361" s="33">
        <v>357</v>
      </c>
      <c r="C361" s="34">
        <v>22147</v>
      </c>
      <c r="D361" s="35" t="s">
        <v>85</v>
      </c>
      <c r="E361" s="36">
        <v>1</v>
      </c>
      <c r="F361" s="37" t="s">
        <v>106</v>
      </c>
      <c r="G361" s="38" t="s">
        <v>107</v>
      </c>
      <c r="H361" s="38" t="s">
        <v>56</v>
      </c>
      <c r="I361" s="85" t="s">
        <v>57</v>
      </c>
    </row>
    <row r="362" spans="2:9" s="39" customFormat="1" x14ac:dyDescent="0.25">
      <c r="B362" s="33">
        <v>358</v>
      </c>
      <c r="C362" s="34">
        <v>22148</v>
      </c>
      <c r="D362" s="35" t="s">
        <v>85</v>
      </c>
      <c r="E362" s="36">
        <v>1</v>
      </c>
      <c r="F362" s="37" t="s">
        <v>106</v>
      </c>
      <c r="G362" s="38" t="s">
        <v>107</v>
      </c>
      <c r="H362" s="38" t="s">
        <v>56</v>
      </c>
      <c r="I362" s="85" t="s">
        <v>57</v>
      </c>
    </row>
    <row r="363" spans="2:9" s="39" customFormat="1" x14ac:dyDescent="0.25">
      <c r="B363" s="33">
        <v>359</v>
      </c>
      <c r="C363" s="34">
        <v>22174</v>
      </c>
      <c r="D363" s="35" t="s">
        <v>88</v>
      </c>
      <c r="E363" s="36">
        <v>1</v>
      </c>
      <c r="F363" s="37" t="s">
        <v>106</v>
      </c>
      <c r="G363" s="38" t="s">
        <v>107</v>
      </c>
      <c r="H363" s="38" t="s">
        <v>56</v>
      </c>
      <c r="I363" s="85" t="s">
        <v>57</v>
      </c>
    </row>
    <row r="364" spans="2:9" s="39" customFormat="1" x14ac:dyDescent="0.25">
      <c r="B364" s="33">
        <v>360</v>
      </c>
      <c r="C364" s="34">
        <v>22175</v>
      </c>
      <c r="D364" s="35" t="s">
        <v>76</v>
      </c>
      <c r="E364" s="36">
        <v>1</v>
      </c>
      <c r="F364" s="37" t="s">
        <v>106</v>
      </c>
      <c r="G364" s="38" t="s">
        <v>107</v>
      </c>
      <c r="H364" s="38" t="s">
        <v>56</v>
      </c>
      <c r="I364" s="85" t="s">
        <v>57</v>
      </c>
    </row>
    <row r="365" spans="2:9" s="39" customFormat="1" x14ac:dyDescent="0.25">
      <c r="B365" s="33">
        <v>361</v>
      </c>
      <c r="C365" s="34">
        <v>22176</v>
      </c>
      <c r="D365" s="35" t="s">
        <v>76</v>
      </c>
      <c r="E365" s="36">
        <v>1</v>
      </c>
      <c r="F365" s="37" t="s">
        <v>106</v>
      </c>
      <c r="G365" s="38" t="s">
        <v>107</v>
      </c>
      <c r="H365" s="38" t="s">
        <v>56</v>
      </c>
      <c r="I365" s="85" t="s">
        <v>57</v>
      </c>
    </row>
    <row r="366" spans="2:9" s="39" customFormat="1" x14ac:dyDescent="0.25">
      <c r="B366" s="33">
        <v>362</v>
      </c>
      <c r="C366" s="34">
        <v>22177</v>
      </c>
      <c r="D366" s="35" t="s">
        <v>76</v>
      </c>
      <c r="E366" s="36">
        <v>1</v>
      </c>
      <c r="F366" s="37" t="s">
        <v>108</v>
      </c>
      <c r="G366" s="38" t="s">
        <v>108</v>
      </c>
      <c r="H366" s="38" t="s">
        <v>108</v>
      </c>
      <c r="I366" s="85" t="s">
        <v>108</v>
      </c>
    </row>
    <row r="367" spans="2:9" s="39" customFormat="1" x14ac:dyDescent="0.25">
      <c r="B367" s="33">
        <v>363</v>
      </c>
      <c r="C367" s="34">
        <v>22178</v>
      </c>
      <c r="D367" s="35" t="s">
        <v>76</v>
      </c>
      <c r="E367" s="36">
        <v>1</v>
      </c>
      <c r="F367" s="37" t="s">
        <v>108</v>
      </c>
      <c r="G367" s="38" t="s">
        <v>108</v>
      </c>
      <c r="H367" s="38" t="s">
        <v>108</v>
      </c>
      <c r="I367" s="85" t="s">
        <v>108</v>
      </c>
    </row>
    <row r="368" spans="2:9" s="39" customFormat="1" x14ac:dyDescent="0.25">
      <c r="B368" s="33">
        <v>364</v>
      </c>
      <c r="C368" s="34">
        <v>22179</v>
      </c>
      <c r="D368" s="35" t="s">
        <v>76</v>
      </c>
      <c r="E368" s="36">
        <v>1</v>
      </c>
      <c r="F368" s="37" t="s">
        <v>108</v>
      </c>
      <c r="G368" s="38" t="s">
        <v>108</v>
      </c>
      <c r="H368" s="38" t="s">
        <v>108</v>
      </c>
      <c r="I368" s="85" t="s">
        <v>108</v>
      </c>
    </row>
    <row r="369" spans="2:9" s="39" customFormat="1" x14ac:dyDescent="0.25">
      <c r="B369" s="33">
        <v>365</v>
      </c>
      <c r="C369" s="34">
        <v>22180</v>
      </c>
      <c r="D369" s="35" t="s">
        <v>76</v>
      </c>
      <c r="E369" s="36">
        <v>1</v>
      </c>
      <c r="F369" s="37" t="s">
        <v>106</v>
      </c>
      <c r="G369" s="38" t="s">
        <v>107</v>
      </c>
      <c r="H369" s="38" t="s">
        <v>56</v>
      </c>
      <c r="I369" s="85" t="s">
        <v>57</v>
      </c>
    </row>
    <row r="370" spans="2:9" s="39" customFormat="1" x14ac:dyDescent="0.25">
      <c r="B370" s="33">
        <v>366</v>
      </c>
      <c r="C370" s="34">
        <v>22181</v>
      </c>
      <c r="D370" s="35" t="s">
        <v>89</v>
      </c>
      <c r="E370" s="36">
        <v>1</v>
      </c>
      <c r="F370" s="37" t="s">
        <v>106</v>
      </c>
      <c r="G370" s="38" t="s">
        <v>107</v>
      </c>
      <c r="H370" s="38" t="s">
        <v>56</v>
      </c>
      <c r="I370" s="85" t="s">
        <v>57</v>
      </c>
    </row>
    <row r="371" spans="2:9" s="39" customFormat="1" x14ac:dyDescent="0.25">
      <c r="B371" s="33">
        <v>367</v>
      </c>
      <c r="C371" s="34">
        <v>22182</v>
      </c>
      <c r="D371" s="35" t="s">
        <v>68</v>
      </c>
      <c r="E371" s="36">
        <v>1</v>
      </c>
      <c r="F371" s="37" t="s">
        <v>106</v>
      </c>
      <c r="G371" s="38" t="s">
        <v>107</v>
      </c>
      <c r="H371" s="38" t="s">
        <v>56</v>
      </c>
      <c r="I371" s="85" t="s">
        <v>57</v>
      </c>
    </row>
    <row r="372" spans="2:9" s="39" customFormat="1" x14ac:dyDescent="0.25">
      <c r="B372" s="33">
        <v>368</v>
      </c>
      <c r="C372" s="34">
        <v>22185</v>
      </c>
      <c r="D372" s="35" t="s">
        <v>68</v>
      </c>
      <c r="E372" s="36">
        <v>1</v>
      </c>
      <c r="F372" s="37" t="s">
        <v>106</v>
      </c>
      <c r="G372" s="38" t="s">
        <v>107</v>
      </c>
      <c r="H372" s="38" t="s">
        <v>56</v>
      </c>
      <c r="I372" s="85" t="s">
        <v>57</v>
      </c>
    </row>
    <row r="373" spans="2:9" s="39" customFormat="1" x14ac:dyDescent="0.25">
      <c r="B373" s="33">
        <v>369</v>
      </c>
      <c r="C373" s="34">
        <v>22186</v>
      </c>
      <c r="D373" s="35" t="s">
        <v>68</v>
      </c>
      <c r="E373" s="36">
        <v>1</v>
      </c>
      <c r="F373" s="37" t="s">
        <v>106</v>
      </c>
      <c r="G373" s="38" t="s">
        <v>107</v>
      </c>
      <c r="H373" s="38" t="s">
        <v>56</v>
      </c>
      <c r="I373" s="85" t="s">
        <v>57</v>
      </c>
    </row>
    <row r="374" spans="2:9" s="39" customFormat="1" x14ac:dyDescent="0.25">
      <c r="B374" s="33">
        <v>370</v>
      </c>
      <c r="C374" s="34">
        <v>22187</v>
      </c>
      <c r="D374" s="35" t="s">
        <v>68</v>
      </c>
      <c r="E374" s="36">
        <v>1</v>
      </c>
      <c r="F374" s="37" t="s">
        <v>106</v>
      </c>
      <c r="G374" s="38" t="s">
        <v>107</v>
      </c>
      <c r="H374" s="38" t="s">
        <v>56</v>
      </c>
      <c r="I374" s="85" t="s">
        <v>57</v>
      </c>
    </row>
    <row r="375" spans="2:9" s="39" customFormat="1" x14ac:dyDescent="0.25">
      <c r="B375" s="33">
        <v>371</v>
      </c>
      <c r="C375" s="34">
        <v>22188</v>
      </c>
      <c r="D375" s="35" t="s">
        <v>68</v>
      </c>
      <c r="E375" s="36">
        <v>1</v>
      </c>
      <c r="F375" s="37" t="s">
        <v>106</v>
      </c>
      <c r="G375" s="38" t="s">
        <v>107</v>
      </c>
      <c r="H375" s="38" t="s">
        <v>56</v>
      </c>
      <c r="I375" s="85" t="s">
        <v>57</v>
      </c>
    </row>
    <row r="376" spans="2:9" s="39" customFormat="1" x14ac:dyDescent="0.25">
      <c r="B376" s="33">
        <v>372</v>
      </c>
      <c r="C376" s="34">
        <v>22189</v>
      </c>
      <c r="D376" s="35" t="s">
        <v>68</v>
      </c>
      <c r="E376" s="36">
        <v>1</v>
      </c>
      <c r="F376" s="37" t="s">
        <v>106</v>
      </c>
      <c r="G376" s="38" t="s">
        <v>107</v>
      </c>
      <c r="H376" s="38" t="s">
        <v>56</v>
      </c>
      <c r="I376" s="85" t="s">
        <v>57</v>
      </c>
    </row>
    <row r="377" spans="2:9" s="39" customFormat="1" x14ac:dyDescent="0.25">
      <c r="B377" s="33">
        <v>373</v>
      </c>
      <c r="C377" s="34">
        <v>22190</v>
      </c>
      <c r="D377" s="35" t="s">
        <v>67</v>
      </c>
      <c r="E377" s="36">
        <v>1</v>
      </c>
      <c r="F377" s="37" t="s">
        <v>106</v>
      </c>
      <c r="G377" s="38" t="s">
        <v>107</v>
      </c>
      <c r="H377" s="38" t="s">
        <v>56</v>
      </c>
      <c r="I377" s="85" t="s">
        <v>57</v>
      </c>
    </row>
    <row r="378" spans="2:9" s="39" customFormat="1" x14ac:dyDescent="0.25">
      <c r="B378" s="33">
        <v>374</v>
      </c>
      <c r="C378" s="34">
        <v>22191</v>
      </c>
      <c r="D378" s="35" t="s">
        <v>67</v>
      </c>
      <c r="E378" s="36">
        <v>1</v>
      </c>
      <c r="F378" s="37" t="s">
        <v>106</v>
      </c>
      <c r="G378" s="38" t="s">
        <v>107</v>
      </c>
      <c r="H378" s="38" t="s">
        <v>56</v>
      </c>
      <c r="I378" s="85" t="s">
        <v>57</v>
      </c>
    </row>
    <row r="379" spans="2:9" s="39" customFormat="1" x14ac:dyDescent="0.25">
      <c r="B379" s="33">
        <v>375</v>
      </c>
      <c r="C379" s="34">
        <v>22206</v>
      </c>
      <c r="D379" s="35" t="s">
        <v>78</v>
      </c>
      <c r="E379" s="36">
        <v>1</v>
      </c>
      <c r="F379" s="37" t="s">
        <v>106</v>
      </c>
      <c r="G379" s="38" t="s">
        <v>107</v>
      </c>
      <c r="H379" s="38" t="s">
        <v>56</v>
      </c>
      <c r="I379" s="85" t="s">
        <v>57</v>
      </c>
    </row>
    <row r="380" spans="2:9" s="39" customFormat="1" x14ac:dyDescent="0.25">
      <c r="B380" s="33">
        <v>376</v>
      </c>
      <c r="C380" s="34">
        <v>22207</v>
      </c>
      <c r="D380" s="35" t="s">
        <v>78</v>
      </c>
      <c r="E380" s="36">
        <v>1</v>
      </c>
      <c r="F380" s="37" t="s">
        <v>106</v>
      </c>
      <c r="G380" s="38" t="s">
        <v>107</v>
      </c>
      <c r="H380" s="38" t="s">
        <v>56</v>
      </c>
      <c r="I380" s="85" t="s">
        <v>57</v>
      </c>
    </row>
    <row r="381" spans="2:9" s="39" customFormat="1" x14ac:dyDescent="0.25">
      <c r="B381" s="33">
        <v>377</v>
      </c>
      <c r="C381" s="34">
        <v>22208</v>
      </c>
      <c r="D381" s="35" t="s">
        <v>78</v>
      </c>
      <c r="E381" s="36">
        <v>1</v>
      </c>
      <c r="F381" s="37" t="s">
        <v>106</v>
      </c>
      <c r="G381" s="38" t="s">
        <v>107</v>
      </c>
      <c r="H381" s="38" t="s">
        <v>56</v>
      </c>
      <c r="I381" s="85" t="s">
        <v>57</v>
      </c>
    </row>
    <row r="382" spans="2:9" s="39" customFormat="1" x14ac:dyDescent="0.25">
      <c r="B382" s="33">
        <v>378</v>
      </c>
      <c r="C382" s="34">
        <v>22209</v>
      </c>
      <c r="D382" s="35" t="s">
        <v>78</v>
      </c>
      <c r="E382" s="36">
        <v>1</v>
      </c>
      <c r="F382" s="37" t="s">
        <v>106</v>
      </c>
      <c r="G382" s="38" t="s">
        <v>107</v>
      </c>
      <c r="H382" s="38" t="s">
        <v>56</v>
      </c>
      <c r="I382" s="85" t="s">
        <v>57</v>
      </c>
    </row>
    <row r="383" spans="2:9" s="39" customFormat="1" x14ac:dyDescent="0.25">
      <c r="B383" s="33">
        <v>379</v>
      </c>
      <c r="C383" s="34">
        <v>22210</v>
      </c>
      <c r="D383" s="35" t="s">
        <v>78</v>
      </c>
      <c r="E383" s="36">
        <v>1</v>
      </c>
      <c r="F383" s="37" t="s">
        <v>106</v>
      </c>
      <c r="G383" s="38" t="s">
        <v>107</v>
      </c>
      <c r="H383" s="38" t="s">
        <v>56</v>
      </c>
      <c r="I383" s="85" t="s">
        <v>57</v>
      </c>
    </row>
    <row r="384" spans="2:9" s="39" customFormat="1" x14ac:dyDescent="0.25">
      <c r="B384" s="33">
        <v>380</v>
      </c>
      <c r="C384" s="34">
        <v>22484</v>
      </c>
      <c r="D384" s="35" t="s">
        <v>90</v>
      </c>
      <c r="E384" s="36">
        <v>1</v>
      </c>
      <c r="F384" s="37" t="s">
        <v>106</v>
      </c>
      <c r="G384" s="38" t="s">
        <v>107</v>
      </c>
      <c r="H384" s="38" t="s">
        <v>56</v>
      </c>
      <c r="I384" s="85" t="s">
        <v>57</v>
      </c>
    </row>
    <row r="385" spans="2:9" s="39" customFormat="1" x14ac:dyDescent="0.25">
      <c r="B385" s="33">
        <v>381</v>
      </c>
      <c r="C385" s="34">
        <v>22531</v>
      </c>
      <c r="D385" s="35" t="s">
        <v>91</v>
      </c>
      <c r="E385" s="36">
        <v>1</v>
      </c>
      <c r="F385" s="37" t="s">
        <v>106</v>
      </c>
      <c r="G385" s="38" t="s">
        <v>107</v>
      </c>
      <c r="H385" s="38" t="s">
        <v>56</v>
      </c>
      <c r="I385" s="85" t="s">
        <v>57</v>
      </c>
    </row>
    <row r="386" spans="2:9" s="39" customFormat="1" x14ac:dyDescent="0.25">
      <c r="B386" s="33">
        <v>382</v>
      </c>
      <c r="C386" s="34">
        <v>22532</v>
      </c>
      <c r="D386" s="35" t="s">
        <v>91</v>
      </c>
      <c r="E386" s="36">
        <v>1</v>
      </c>
      <c r="F386" s="37" t="s">
        <v>106</v>
      </c>
      <c r="G386" s="38" t="s">
        <v>107</v>
      </c>
      <c r="H386" s="38" t="s">
        <v>56</v>
      </c>
      <c r="I386" s="85" t="s">
        <v>57</v>
      </c>
    </row>
    <row r="387" spans="2:9" s="39" customFormat="1" x14ac:dyDescent="0.25">
      <c r="B387" s="33">
        <v>383</v>
      </c>
      <c r="C387" s="34">
        <v>22533</v>
      </c>
      <c r="D387" s="35" t="s">
        <v>91</v>
      </c>
      <c r="E387" s="36">
        <v>1</v>
      </c>
      <c r="F387" s="37" t="s">
        <v>106</v>
      </c>
      <c r="G387" s="38" t="s">
        <v>107</v>
      </c>
      <c r="H387" s="38" t="s">
        <v>56</v>
      </c>
      <c r="I387" s="85" t="s">
        <v>57</v>
      </c>
    </row>
    <row r="388" spans="2:9" s="39" customFormat="1" x14ac:dyDescent="0.25">
      <c r="B388" s="33">
        <v>384</v>
      </c>
      <c r="C388" s="34">
        <v>25970</v>
      </c>
      <c r="D388" s="35" t="s">
        <v>64</v>
      </c>
      <c r="E388" s="36">
        <v>1</v>
      </c>
      <c r="F388" s="37" t="s">
        <v>106</v>
      </c>
      <c r="G388" s="38" t="s">
        <v>107</v>
      </c>
      <c r="H388" s="38" t="s">
        <v>56</v>
      </c>
      <c r="I388" s="85" t="s">
        <v>57</v>
      </c>
    </row>
    <row r="389" spans="2:9" s="39" customFormat="1" x14ac:dyDescent="0.25">
      <c r="B389" s="33">
        <v>385</v>
      </c>
      <c r="C389" s="34">
        <v>27669</v>
      </c>
      <c r="D389" s="35" t="s">
        <v>64</v>
      </c>
      <c r="E389" s="36">
        <v>1</v>
      </c>
      <c r="F389" s="37" t="s">
        <v>106</v>
      </c>
      <c r="G389" s="38" t="s">
        <v>107</v>
      </c>
      <c r="H389" s="38" t="s">
        <v>56</v>
      </c>
      <c r="I389" s="85" t="s">
        <v>57</v>
      </c>
    </row>
    <row r="390" spans="2:9" s="39" customFormat="1" x14ac:dyDescent="0.25">
      <c r="B390" s="33">
        <v>386</v>
      </c>
      <c r="C390" s="34">
        <v>27671</v>
      </c>
      <c r="D390" s="35" t="s">
        <v>64</v>
      </c>
      <c r="E390" s="36">
        <v>1</v>
      </c>
      <c r="F390" s="37" t="s">
        <v>106</v>
      </c>
      <c r="G390" s="38" t="s">
        <v>107</v>
      </c>
      <c r="H390" s="38" t="s">
        <v>56</v>
      </c>
      <c r="I390" s="85" t="s">
        <v>57</v>
      </c>
    </row>
    <row r="391" spans="2:9" s="39" customFormat="1" x14ac:dyDescent="0.25">
      <c r="B391" s="33">
        <v>387</v>
      </c>
      <c r="C391" s="34">
        <v>26576</v>
      </c>
      <c r="D391" s="35" t="s">
        <v>64</v>
      </c>
      <c r="E391" s="36">
        <v>1</v>
      </c>
      <c r="F391" s="37" t="s">
        <v>106</v>
      </c>
      <c r="G391" s="38" t="s">
        <v>107</v>
      </c>
      <c r="H391" s="38" t="s">
        <v>56</v>
      </c>
      <c r="I391" s="85" t="s">
        <v>57</v>
      </c>
    </row>
    <row r="392" spans="2:9" s="39" customFormat="1" x14ac:dyDescent="0.25">
      <c r="B392" s="33">
        <v>388</v>
      </c>
      <c r="C392" s="34">
        <v>26577</v>
      </c>
      <c r="D392" s="35" t="s">
        <v>64</v>
      </c>
      <c r="E392" s="36">
        <v>1</v>
      </c>
      <c r="F392" s="37" t="s">
        <v>106</v>
      </c>
      <c r="G392" s="38" t="s">
        <v>107</v>
      </c>
      <c r="H392" s="38" t="s">
        <v>56</v>
      </c>
      <c r="I392" s="85" t="s">
        <v>57</v>
      </c>
    </row>
    <row r="393" spans="2:9" s="39" customFormat="1" x14ac:dyDescent="0.25">
      <c r="B393" s="33">
        <v>389</v>
      </c>
      <c r="C393" s="34">
        <v>26578</v>
      </c>
      <c r="D393" s="35" t="s">
        <v>64</v>
      </c>
      <c r="E393" s="36">
        <v>1</v>
      </c>
      <c r="F393" s="37" t="s">
        <v>106</v>
      </c>
      <c r="G393" s="38" t="s">
        <v>107</v>
      </c>
      <c r="H393" s="38" t="s">
        <v>56</v>
      </c>
      <c r="I393" s="85" t="s">
        <v>57</v>
      </c>
    </row>
    <row r="394" spans="2:9" s="39" customFormat="1" x14ac:dyDescent="0.25">
      <c r="B394" s="33">
        <v>390</v>
      </c>
      <c r="C394" s="34">
        <v>26579</v>
      </c>
      <c r="D394" s="35" t="s">
        <v>64</v>
      </c>
      <c r="E394" s="36">
        <v>1</v>
      </c>
      <c r="F394" s="37" t="s">
        <v>106</v>
      </c>
      <c r="G394" s="38" t="s">
        <v>107</v>
      </c>
      <c r="H394" s="38" t="s">
        <v>56</v>
      </c>
      <c r="I394" s="85" t="s">
        <v>57</v>
      </c>
    </row>
    <row r="395" spans="2:9" s="39" customFormat="1" x14ac:dyDescent="0.25">
      <c r="B395" s="33">
        <v>391</v>
      </c>
      <c r="C395" s="34">
        <v>26580</v>
      </c>
      <c r="D395" s="35" t="s">
        <v>64</v>
      </c>
      <c r="E395" s="36">
        <v>1</v>
      </c>
      <c r="F395" s="37" t="s">
        <v>106</v>
      </c>
      <c r="G395" s="38" t="s">
        <v>107</v>
      </c>
      <c r="H395" s="38" t="s">
        <v>56</v>
      </c>
      <c r="I395" s="85" t="s">
        <v>57</v>
      </c>
    </row>
    <row r="396" spans="2:9" s="39" customFormat="1" x14ac:dyDescent="0.25">
      <c r="B396" s="33">
        <v>392</v>
      </c>
      <c r="C396" s="34">
        <v>24282</v>
      </c>
      <c r="D396" s="35" t="s">
        <v>64</v>
      </c>
      <c r="E396" s="36">
        <v>1</v>
      </c>
      <c r="F396" s="37" t="s">
        <v>106</v>
      </c>
      <c r="G396" s="38" t="s">
        <v>107</v>
      </c>
      <c r="H396" s="38" t="s">
        <v>56</v>
      </c>
      <c r="I396" s="85" t="s">
        <v>57</v>
      </c>
    </row>
    <row r="397" spans="2:9" s="39" customFormat="1" x14ac:dyDescent="0.25">
      <c r="B397" s="33">
        <v>393</v>
      </c>
      <c r="C397" s="34">
        <v>24283</v>
      </c>
      <c r="D397" s="35" t="s">
        <v>64</v>
      </c>
      <c r="E397" s="36">
        <v>1</v>
      </c>
      <c r="F397" s="37" t="s">
        <v>106</v>
      </c>
      <c r="G397" s="38" t="s">
        <v>107</v>
      </c>
      <c r="H397" s="38" t="s">
        <v>56</v>
      </c>
      <c r="I397" s="85" t="s">
        <v>57</v>
      </c>
    </row>
    <row r="398" spans="2:9" s="39" customFormat="1" x14ac:dyDescent="0.25">
      <c r="B398" s="33">
        <v>394</v>
      </c>
      <c r="C398" s="34">
        <v>22602</v>
      </c>
      <c r="D398" s="35" t="s">
        <v>92</v>
      </c>
      <c r="E398" s="36">
        <v>1</v>
      </c>
      <c r="F398" s="37" t="s">
        <v>108</v>
      </c>
      <c r="G398" s="38" t="s">
        <v>108</v>
      </c>
      <c r="H398" s="38" t="s">
        <v>108</v>
      </c>
      <c r="I398" s="85" t="s">
        <v>108</v>
      </c>
    </row>
    <row r="399" spans="2:9" s="39" customFormat="1" x14ac:dyDescent="0.25">
      <c r="B399" s="33">
        <v>395</v>
      </c>
      <c r="C399" s="34">
        <v>22603</v>
      </c>
      <c r="D399" s="35" t="s">
        <v>92</v>
      </c>
      <c r="E399" s="36">
        <v>1</v>
      </c>
      <c r="F399" s="37" t="s">
        <v>108</v>
      </c>
      <c r="G399" s="38" t="s">
        <v>108</v>
      </c>
      <c r="H399" s="38" t="s">
        <v>108</v>
      </c>
      <c r="I399" s="85" t="s">
        <v>108</v>
      </c>
    </row>
    <row r="400" spans="2:9" s="39" customFormat="1" x14ac:dyDescent="0.25">
      <c r="B400" s="33">
        <v>396</v>
      </c>
      <c r="C400" s="34">
        <v>22699</v>
      </c>
      <c r="D400" s="35" t="s">
        <v>68</v>
      </c>
      <c r="E400" s="36">
        <v>1</v>
      </c>
      <c r="F400" s="37" t="s">
        <v>106</v>
      </c>
      <c r="G400" s="38" t="s">
        <v>107</v>
      </c>
      <c r="H400" s="38" t="s">
        <v>56</v>
      </c>
      <c r="I400" s="85" t="s">
        <v>57</v>
      </c>
    </row>
    <row r="401" spans="2:9" s="39" customFormat="1" x14ac:dyDescent="0.25">
      <c r="B401" s="33">
        <v>397</v>
      </c>
      <c r="C401" s="34">
        <v>22700</v>
      </c>
      <c r="D401" s="35" t="s">
        <v>68</v>
      </c>
      <c r="E401" s="36">
        <v>1</v>
      </c>
      <c r="F401" s="37" t="s">
        <v>106</v>
      </c>
      <c r="G401" s="38" t="s">
        <v>107</v>
      </c>
      <c r="H401" s="38" t="s">
        <v>56</v>
      </c>
      <c r="I401" s="85" t="s">
        <v>57</v>
      </c>
    </row>
    <row r="402" spans="2:9" s="39" customFormat="1" x14ac:dyDescent="0.25">
      <c r="B402" s="33">
        <v>398</v>
      </c>
      <c r="C402" s="34">
        <v>22701</v>
      </c>
      <c r="D402" s="35" t="s">
        <v>68</v>
      </c>
      <c r="E402" s="36">
        <v>1</v>
      </c>
      <c r="F402" s="37" t="s">
        <v>106</v>
      </c>
      <c r="G402" s="38" t="s">
        <v>107</v>
      </c>
      <c r="H402" s="38" t="s">
        <v>56</v>
      </c>
      <c r="I402" s="85" t="s">
        <v>57</v>
      </c>
    </row>
    <row r="403" spans="2:9" s="39" customFormat="1" x14ac:dyDescent="0.25">
      <c r="B403" s="33">
        <v>399</v>
      </c>
      <c r="C403" s="34">
        <v>22703</v>
      </c>
      <c r="D403" s="35" t="s">
        <v>68</v>
      </c>
      <c r="E403" s="36">
        <v>1</v>
      </c>
      <c r="F403" s="37" t="s">
        <v>106</v>
      </c>
      <c r="G403" s="38" t="s">
        <v>107</v>
      </c>
      <c r="H403" s="38" t="s">
        <v>56</v>
      </c>
      <c r="I403" s="85" t="s">
        <v>57</v>
      </c>
    </row>
    <row r="404" spans="2:9" s="39" customFormat="1" x14ac:dyDescent="0.25">
      <c r="B404" s="33">
        <v>400</v>
      </c>
      <c r="C404" s="34">
        <v>24676</v>
      </c>
      <c r="D404" s="35" t="s">
        <v>65</v>
      </c>
      <c r="E404" s="36">
        <v>1</v>
      </c>
      <c r="F404" s="37" t="s">
        <v>106</v>
      </c>
      <c r="G404" s="38" t="s">
        <v>107</v>
      </c>
      <c r="H404" s="38" t="s">
        <v>56</v>
      </c>
      <c r="I404" s="85" t="s">
        <v>57</v>
      </c>
    </row>
    <row r="405" spans="2:9" s="39" customFormat="1" x14ac:dyDescent="0.25">
      <c r="B405" s="33">
        <v>401</v>
      </c>
      <c r="C405" s="34">
        <v>24677</v>
      </c>
      <c r="D405" s="35" t="s">
        <v>65</v>
      </c>
      <c r="E405" s="36">
        <v>1</v>
      </c>
      <c r="F405" s="37" t="s">
        <v>106</v>
      </c>
      <c r="G405" s="38" t="s">
        <v>107</v>
      </c>
      <c r="H405" s="38" t="s">
        <v>56</v>
      </c>
      <c r="I405" s="85" t="s">
        <v>57</v>
      </c>
    </row>
    <row r="406" spans="2:9" s="39" customFormat="1" x14ac:dyDescent="0.25">
      <c r="B406" s="33">
        <v>402</v>
      </c>
      <c r="C406" s="34">
        <v>26305</v>
      </c>
      <c r="D406" s="35" t="s">
        <v>65</v>
      </c>
      <c r="E406" s="36">
        <v>1</v>
      </c>
      <c r="F406" s="37" t="s">
        <v>106</v>
      </c>
      <c r="G406" s="38" t="s">
        <v>107</v>
      </c>
      <c r="H406" s="38" t="s">
        <v>56</v>
      </c>
      <c r="I406" s="85" t="s">
        <v>57</v>
      </c>
    </row>
    <row r="407" spans="2:9" s="39" customFormat="1" x14ac:dyDescent="0.25">
      <c r="B407" s="33">
        <v>403</v>
      </c>
      <c r="C407" s="34">
        <v>28659</v>
      </c>
      <c r="D407" s="35" t="s">
        <v>65</v>
      </c>
      <c r="E407" s="36">
        <v>1</v>
      </c>
      <c r="F407" s="37" t="s">
        <v>106</v>
      </c>
      <c r="G407" s="38" t="s">
        <v>107</v>
      </c>
      <c r="H407" s="38" t="s">
        <v>56</v>
      </c>
      <c r="I407" s="85" t="s">
        <v>57</v>
      </c>
    </row>
    <row r="408" spans="2:9" s="39" customFormat="1" x14ac:dyDescent="0.25">
      <c r="B408" s="33">
        <v>404</v>
      </c>
      <c r="C408" s="34">
        <v>22733</v>
      </c>
      <c r="D408" s="35" t="s">
        <v>93</v>
      </c>
      <c r="E408" s="36">
        <v>1</v>
      </c>
      <c r="F408" s="37" t="s">
        <v>106</v>
      </c>
      <c r="G408" s="38" t="s">
        <v>107</v>
      </c>
      <c r="H408" s="38" t="s">
        <v>56</v>
      </c>
      <c r="I408" s="85" t="s">
        <v>57</v>
      </c>
    </row>
    <row r="409" spans="2:9" s="39" customFormat="1" x14ac:dyDescent="0.25">
      <c r="B409" s="33">
        <v>405</v>
      </c>
      <c r="C409" s="34">
        <v>22822</v>
      </c>
      <c r="D409" s="35" t="s">
        <v>85</v>
      </c>
      <c r="E409" s="36">
        <v>1</v>
      </c>
      <c r="F409" s="37" t="s">
        <v>106</v>
      </c>
      <c r="G409" s="38" t="s">
        <v>107</v>
      </c>
      <c r="H409" s="38" t="s">
        <v>56</v>
      </c>
      <c r="I409" s="85" t="s">
        <v>57</v>
      </c>
    </row>
    <row r="410" spans="2:9" s="39" customFormat="1" x14ac:dyDescent="0.25">
      <c r="B410" s="33">
        <v>406</v>
      </c>
      <c r="C410" s="34">
        <v>22826</v>
      </c>
      <c r="D410" s="35" t="s">
        <v>68</v>
      </c>
      <c r="E410" s="36">
        <v>1</v>
      </c>
      <c r="F410" s="37" t="s">
        <v>106</v>
      </c>
      <c r="G410" s="38" t="s">
        <v>107</v>
      </c>
      <c r="H410" s="38" t="s">
        <v>56</v>
      </c>
      <c r="I410" s="85" t="s">
        <v>57</v>
      </c>
    </row>
    <row r="411" spans="2:9" s="39" customFormat="1" x14ac:dyDescent="0.25">
      <c r="B411" s="33">
        <v>407</v>
      </c>
      <c r="C411" s="34">
        <v>22827</v>
      </c>
      <c r="D411" s="35" t="s">
        <v>68</v>
      </c>
      <c r="E411" s="36">
        <v>1</v>
      </c>
      <c r="F411" s="37" t="s">
        <v>106</v>
      </c>
      <c r="G411" s="38" t="s">
        <v>107</v>
      </c>
      <c r="H411" s="38" t="s">
        <v>56</v>
      </c>
      <c r="I411" s="85" t="s">
        <v>57</v>
      </c>
    </row>
    <row r="412" spans="2:9" s="39" customFormat="1" x14ac:dyDescent="0.25">
      <c r="B412" s="33">
        <v>408</v>
      </c>
      <c r="C412" s="34">
        <v>22828</v>
      </c>
      <c r="D412" s="35" t="s">
        <v>68</v>
      </c>
      <c r="E412" s="36">
        <v>1</v>
      </c>
      <c r="F412" s="37" t="s">
        <v>106</v>
      </c>
      <c r="G412" s="38" t="s">
        <v>107</v>
      </c>
      <c r="H412" s="38" t="s">
        <v>56</v>
      </c>
      <c r="I412" s="85" t="s">
        <v>57</v>
      </c>
    </row>
    <row r="413" spans="2:9" s="39" customFormat="1" x14ac:dyDescent="0.25">
      <c r="B413" s="33">
        <v>409</v>
      </c>
      <c r="C413" s="34">
        <v>22829</v>
      </c>
      <c r="D413" s="35" t="s">
        <v>68</v>
      </c>
      <c r="E413" s="36">
        <v>1</v>
      </c>
      <c r="F413" s="37" t="s">
        <v>106</v>
      </c>
      <c r="G413" s="38" t="s">
        <v>107</v>
      </c>
      <c r="H413" s="38" t="s">
        <v>56</v>
      </c>
      <c r="I413" s="85" t="s">
        <v>57</v>
      </c>
    </row>
    <row r="414" spans="2:9" s="39" customFormat="1" x14ac:dyDescent="0.25">
      <c r="B414" s="33">
        <v>410</v>
      </c>
      <c r="C414" s="34">
        <v>22831</v>
      </c>
      <c r="D414" s="35" t="s">
        <v>67</v>
      </c>
      <c r="E414" s="36">
        <v>1</v>
      </c>
      <c r="F414" s="37" t="s">
        <v>108</v>
      </c>
      <c r="G414" s="38" t="s">
        <v>108</v>
      </c>
      <c r="H414" s="38" t="s">
        <v>108</v>
      </c>
      <c r="I414" s="85" t="s">
        <v>108</v>
      </c>
    </row>
    <row r="415" spans="2:9" s="39" customFormat="1" x14ac:dyDescent="0.25">
      <c r="B415" s="33">
        <v>411</v>
      </c>
      <c r="C415" s="34">
        <v>22832</v>
      </c>
      <c r="D415" s="35" t="s">
        <v>67</v>
      </c>
      <c r="E415" s="36">
        <v>1</v>
      </c>
      <c r="F415" s="37" t="s">
        <v>108</v>
      </c>
      <c r="G415" s="38" t="s">
        <v>108</v>
      </c>
      <c r="H415" s="38" t="s">
        <v>108</v>
      </c>
      <c r="I415" s="85" t="s">
        <v>108</v>
      </c>
    </row>
    <row r="416" spans="2:9" s="39" customFormat="1" x14ac:dyDescent="0.25">
      <c r="B416" s="33">
        <v>412</v>
      </c>
      <c r="C416" s="34">
        <v>22836</v>
      </c>
      <c r="D416" s="35" t="s">
        <v>71</v>
      </c>
      <c r="E416" s="36">
        <v>1</v>
      </c>
      <c r="F416" s="37" t="s">
        <v>106</v>
      </c>
      <c r="G416" s="38" t="s">
        <v>107</v>
      </c>
      <c r="H416" s="38" t="s">
        <v>56</v>
      </c>
      <c r="I416" s="85" t="s">
        <v>57</v>
      </c>
    </row>
    <row r="417" spans="2:9" s="39" customFormat="1" x14ac:dyDescent="0.25">
      <c r="B417" s="33">
        <v>413</v>
      </c>
      <c r="C417" s="34">
        <v>22848</v>
      </c>
      <c r="D417" s="35" t="s">
        <v>94</v>
      </c>
      <c r="E417" s="36">
        <v>1</v>
      </c>
      <c r="F417" s="37" t="s">
        <v>106</v>
      </c>
      <c r="G417" s="38" t="s">
        <v>107</v>
      </c>
      <c r="H417" s="38" t="s">
        <v>56</v>
      </c>
      <c r="I417" s="85" t="s">
        <v>57</v>
      </c>
    </row>
    <row r="418" spans="2:9" s="39" customFormat="1" x14ac:dyDescent="0.25">
      <c r="B418" s="33">
        <v>414</v>
      </c>
      <c r="C418" s="34">
        <v>22849</v>
      </c>
      <c r="D418" s="35" t="s">
        <v>94</v>
      </c>
      <c r="E418" s="36">
        <v>1</v>
      </c>
      <c r="F418" s="37" t="s">
        <v>106</v>
      </c>
      <c r="G418" s="38" t="s">
        <v>107</v>
      </c>
      <c r="H418" s="38" t="s">
        <v>56</v>
      </c>
      <c r="I418" s="85" t="s">
        <v>57</v>
      </c>
    </row>
    <row r="419" spans="2:9" s="39" customFormat="1" x14ac:dyDescent="0.25">
      <c r="B419" s="33">
        <v>415</v>
      </c>
      <c r="C419" s="34">
        <v>22852</v>
      </c>
      <c r="D419" s="35" t="s">
        <v>94</v>
      </c>
      <c r="E419" s="36">
        <v>1</v>
      </c>
      <c r="F419" s="37" t="s">
        <v>106</v>
      </c>
      <c r="G419" s="38" t="s">
        <v>107</v>
      </c>
      <c r="H419" s="38" t="s">
        <v>56</v>
      </c>
      <c r="I419" s="85" t="s">
        <v>57</v>
      </c>
    </row>
    <row r="420" spans="2:9" s="39" customFormat="1" x14ac:dyDescent="0.25">
      <c r="B420" s="33">
        <v>416</v>
      </c>
      <c r="C420" s="34">
        <v>22854</v>
      </c>
      <c r="D420" s="35" t="s">
        <v>94</v>
      </c>
      <c r="E420" s="36">
        <v>1</v>
      </c>
      <c r="F420" s="37" t="s">
        <v>106</v>
      </c>
      <c r="G420" s="38" t="s">
        <v>107</v>
      </c>
      <c r="H420" s="38" t="s">
        <v>56</v>
      </c>
      <c r="I420" s="85" t="s">
        <v>57</v>
      </c>
    </row>
    <row r="421" spans="2:9" s="39" customFormat="1" x14ac:dyDescent="0.25">
      <c r="B421" s="33">
        <v>417</v>
      </c>
      <c r="C421" s="34">
        <v>22855</v>
      </c>
      <c r="D421" s="35" t="s">
        <v>94</v>
      </c>
      <c r="E421" s="36">
        <v>1</v>
      </c>
      <c r="F421" s="37" t="s">
        <v>106</v>
      </c>
      <c r="G421" s="38" t="s">
        <v>107</v>
      </c>
      <c r="H421" s="38" t="s">
        <v>56</v>
      </c>
      <c r="I421" s="85" t="s">
        <v>57</v>
      </c>
    </row>
    <row r="422" spans="2:9" s="39" customFormat="1" x14ac:dyDescent="0.25">
      <c r="B422" s="33">
        <v>418</v>
      </c>
      <c r="C422" s="34">
        <v>28660</v>
      </c>
      <c r="D422" s="35" t="s">
        <v>64</v>
      </c>
      <c r="E422" s="36">
        <v>1</v>
      </c>
      <c r="F422" s="37" t="s">
        <v>106</v>
      </c>
      <c r="G422" s="38" t="s">
        <v>107</v>
      </c>
      <c r="H422" s="38" t="s">
        <v>56</v>
      </c>
      <c r="I422" s="85" t="s">
        <v>57</v>
      </c>
    </row>
    <row r="423" spans="2:9" s="39" customFormat="1" x14ac:dyDescent="0.25">
      <c r="B423" s="33">
        <v>419</v>
      </c>
      <c r="C423" s="34">
        <v>28661</v>
      </c>
      <c r="D423" s="35" t="s">
        <v>64</v>
      </c>
      <c r="E423" s="36">
        <v>1</v>
      </c>
      <c r="F423" s="37" t="s">
        <v>106</v>
      </c>
      <c r="G423" s="38" t="s">
        <v>107</v>
      </c>
      <c r="H423" s="38" t="s">
        <v>56</v>
      </c>
      <c r="I423" s="85" t="s">
        <v>57</v>
      </c>
    </row>
    <row r="424" spans="2:9" s="39" customFormat="1" x14ac:dyDescent="0.25">
      <c r="B424" s="33">
        <v>420</v>
      </c>
      <c r="C424" s="34">
        <v>28662</v>
      </c>
      <c r="D424" s="35" t="s">
        <v>64</v>
      </c>
      <c r="E424" s="36">
        <v>1</v>
      </c>
      <c r="F424" s="37" t="s">
        <v>106</v>
      </c>
      <c r="G424" s="38" t="s">
        <v>107</v>
      </c>
      <c r="H424" s="38" t="s">
        <v>56</v>
      </c>
      <c r="I424" s="85" t="s">
        <v>57</v>
      </c>
    </row>
    <row r="425" spans="2:9" s="39" customFormat="1" x14ac:dyDescent="0.25">
      <c r="B425" s="33">
        <v>421</v>
      </c>
      <c r="C425" s="34">
        <v>29110</v>
      </c>
      <c r="D425" s="35" t="s">
        <v>64</v>
      </c>
      <c r="E425" s="36">
        <v>1</v>
      </c>
      <c r="F425" s="37" t="s">
        <v>106</v>
      </c>
      <c r="G425" s="38" t="s">
        <v>107</v>
      </c>
      <c r="H425" s="38" t="s">
        <v>56</v>
      </c>
      <c r="I425" s="85" t="s">
        <v>57</v>
      </c>
    </row>
    <row r="426" spans="2:9" s="39" customFormat="1" x14ac:dyDescent="0.25">
      <c r="B426" s="33">
        <v>422</v>
      </c>
      <c r="C426" s="34">
        <v>26619</v>
      </c>
      <c r="D426" s="35" t="s">
        <v>64</v>
      </c>
      <c r="E426" s="36">
        <v>1</v>
      </c>
      <c r="F426" s="37" t="s">
        <v>106</v>
      </c>
      <c r="G426" s="38" t="s">
        <v>107</v>
      </c>
      <c r="H426" s="38" t="s">
        <v>56</v>
      </c>
      <c r="I426" s="85" t="s">
        <v>57</v>
      </c>
    </row>
    <row r="427" spans="2:9" s="39" customFormat="1" x14ac:dyDescent="0.25">
      <c r="B427" s="33">
        <v>423</v>
      </c>
      <c r="C427" s="34">
        <v>28543</v>
      </c>
      <c r="D427" s="35" t="s">
        <v>64</v>
      </c>
      <c r="E427" s="36">
        <v>1</v>
      </c>
      <c r="F427" s="37" t="s">
        <v>106</v>
      </c>
      <c r="G427" s="38" t="s">
        <v>107</v>
      </c>
      <c r="H427" s="38" t="s">
        <v>56</v>
      </c>
      <c r="I427" s="85" t="s">
        <v>57</v>
      </c>
    </row>
    <row r="428" spans="2:9" s="39" customFormat="1" x14ac:dyDescent="0.25">
      <c r="B428" s="33">
        <v>424</v>
      </c>
      <c r="C428" s="34">
        <v>27386</v>
      </c>
      <c r="D428" s="35" t="s">
        <v>64</v>
      </c>
      <c r="E428" s="36">
        <v>1</v>
      </c>
      <c r="F428" s="37" t="s">
        <v>106</v>
      </c>
      <c r="G428" s="38" t="s">
        <v>107</v>
      </c>
      <c r="H428" s="38" t="s">
        <v>56</v>
      </c>
      <c r="I428" s="85" t="s">
        <v>57</v>
      </c>
    </row>
    <row r="429" spans="2:9" s="39" customFormat="1" x14ac:dyDescent="0.25">
      <c r="B429" s="33">
        <v>425</v>
      </c>
      <c r="C429" s="34">
        <v>28416</v>
      </c>
      <c r="D429" s="35" t="s">
        <v>64</v>
      </c>
      <c r="E429" s="36">
        <v>1</v>
      </c>
      <c r="F429" s="37" t="s">
        <v>106</v>
      </c>
      <c r="G429" s="38" t="s">
        <v>107</v>
      </c>
      <c r="H429" s="38" t="s">
        <v>56</v>
      </c>
      <c r="I429" s="85" t="s">
        <v>57</v>
      </c>
    </row>
    <row r="430" spans="2:9" s="39" customFormat="1" x14ac:dyDescent="0.25">
      <c r="B430" s="33">
        <v>426</v>
      </c>
      <c r="C430" s="34">
        <v>27095</v>
      </c>
      <c r="D430" s="35" t="s">
        <v>64</v>
      </c>
      <c r="E430" s="36">
        <v>1</v>
      </c>
      <c r="F430" s="37" t="s">
        <v>106</v>
      </c>
      <c r="G430" s="38" t="s">
        <v>107</v>
      </c>
      <c r="H430" s="38" t="s">
        <v>56</v>
      </c>
      <c r="I430" s="85" t="s">
        <v>57</v>
      </c>
    </row>
    <row r="431" spans="2:9" s="39" customFormat="1" x14ac:dyDescent="0.25">
      <c r="B431" s="33">
        <v>427</v>
      </c>
      <c r="C431" s="34">
        <v>27096</v>
      </c>
      <c r="D431" s="35" t="s">
        <v>64</v>
      </c>
      <c r="E431" s="36">
        <v>1</v>
      </c>
      <c r="F431" s="37" t="s">
        <v>106</v>
      </c>
      <c r="G431" s="38" t="s">
        <v>107</v>
      </c>
      <c r="H431" s="38" t="s">
        <v>56</v>
      </c>
      <c r="I431" s="85" t="s">
        <v>57</v>
      </c>
    </row>
    <row r="432" spans="2:9" s="39" customFormat="1" x14ac:dyDescent="0.25">
      <c r="B432" s="33">
        <v>428</v>
      </c>
      <c r="C432" s="34">
        <v>27097</v>
      </c>
      <c r="D432" s="35" t="s">
        <v>64</v>
      </c>
      <c r="E432" s="36">
        <v>1</v>
      </c>
      <c r="F432" s="37" t="s">
        <v>106</v>
      </c>
      <c r="G432" s="38" t="s">
        <v>107</v>
      </c>
      <c r="H432" s="38" t="s">
        <v>56</v>
      </c>
      <c r="I432" s="85" t="s">
        <v>57</v>
      </c>
    </row>
    <row r="433" spans="2:9" s="39" customFormat="1" x14ac:dyDescent="0.25">
      <c r="B433" s="33">
        <v>429</v>
      </c>
      <c r="C433" s="34">
        <v>25633</v>
      </c>
      <c r="D433" s="35" t="s">
        <v>64</v>
      </c>
      <c r="E433" s="36">
        <v>1</v>
      </c>
      <c r="F433" s="37" t="s">
        <v>106</v>
      </c>
      <c r="G433" s="38" t="s">
        <v>107</v>
      </c>
      <c r="H433" s="38" t="s">
        <v>56</v>
      </c>
      <c r="I433" s="85" t="s">
        <v>57</v>
      </c>
    </row>
    <row r="434" spans="2:9" s="39" customFormat="1" x14ac:dyDescent="0.25">
      <c r="B434" s="33">
        <v>430</v>
      </c>
      <c r="C434" s="34">
        <v>25820</v>
      </c>
      <c r="D434" s="35" t="s">
        <v>64</v>
      </c>
      <c r="E434" s="36">
        <v>1</v>
      </c>
      <c r="F434" s="37" t="s">
        <v>106</v>
      </c>
      <c r="G434" s="38" t="s">
        <v>107</v>
      </c>
      <c r="H434" s="38" t="s">
        <v>56</v>
      </c>
      <c r="I434" s="85" t="s">
        <v>57</v>
      </c>
    </row>
    <row r="435" spans="2:9" s="39" customFormat="1" x14ac:dyDescent="0.25">
      <c r="B435" s="33">
        <v>431</v>
      </c>
      <c r="C435" s="34">
        <v>22713</v>
      </c>
      <c r="D435" s="35" t="s">
        <v>64</v>
      </c>
      <c r="E435" s="36">
        <v>1</v>
      </c>
      <c r="F435" s="37" t="s">
        <v>106</v>
      </c>
      <c r="G435" s="38" t="s">
        <v>107</v>
      </c>
      <c r="H435" s="38" t="s">
        <v>56</v>
      </c>
      <c r="I435" s="85" t="s">
        <v>57</v>
      </c>
    </row>
    <row r="436" spans="2:9" s="39" customFormat="1" x14ac:dyDescent="0.25">
      <c r="B436" s="33">
        <v>432</v>
      </c>
      <c r="C436" s="34">
        <v>22714</v>
      </c>
      <c r="D436" s="35" t="s">
        <v>64</v>
      </c>
      <c r="E436" s="36">
        <v>1</v>
      </c>
      <c r="F436" s="37" t="s">
        <v>106</v>
      </c>
      <c r="G436" s="38" t="s">
        <v>107</v>
      </c>
      <c r="H436" s="38" t="s">
        <v>56</v>
      </c>
      <c r="I436" s="85" t="s">
        <v>57</v>
      </c>
    </row>
    <row r="437" spans="2:9" s="39" customFormat="1" x14ac:dyDescent="0.25">
      <c r="B437" s="33">
        <v>433</v>
      </c>
      <c r="C437" s="34">
        <v>22715</v>
      </c>
      <c r="D437" s="35" t="s">
        <v>64</v>
      </c>
      <c r="E437" s="36">
        <v>1</v>
      </c>
      <c r="F437" s="37" t="s">
        <v>106</v>
      </c>
      <c r="G437" s="38" t="s">
        <v>107</v>
      </c>
      <c r="H437" s="38" t="s">
        <v>56</v>
      </c>
      <c r="I437" s="85" t="s">
        <v>57</v>
      </c>
    </row>
    <row r="438" spans="2:9" s="39" customFormat="1" x14ac:dyDescent="0.25">
      <c r="B438" s="33">
        <v>434</v>
      </c>
      <c r="C438" s="34">
        <v>23150</v>
      </c>
      <c r="D438" s="35" t="s">
        <v>68</v>
      </c>
      <c r="E438" s="36">
        <v>1</v>
      </c>
      <c r="F438" s="37" t="s">
        <v>106</v>
      </c>
      <c r="G438" s="38" t="s">
        <v>107</v>
      </c>
      <c r="H438" s="38" t="s">
        <v>56</v>
      </c>
      <c r="I438" s="85" t="s">
        <v>57</v>
      </c>
    </row>
    <row r="439" spans="2:9" s="39" customFormat="1" x14ac:dyDescent="0.25">
      <c r="B439" s="33">
        <v>435</v>
      </c>
      <c r="C439" s="34" t="s">
        <v>59</v>
      </c>
      <c r="D439" s="35" t="s">
        <v>91</v>
      </c>
      <c r="E439" s="36">
        <v>1</v>
      </c>
      <c r="F439" s="37" t="s">
        <v>106</v>
      </c>
      <c r="G439" s="38" t="s">
        <v>107</v>
      </c>
      <c r="H439" s="38" t="s">
        <v>56</v>
      </c>
      <c r="I439" s="85" t="s">
        <v>57</v>
      </c>
    </row>
    <row r="440" spans="2:9" s="39" customFormat="1" x14ac:dyDescent="0.25">
      <c r="B440" s="33">
        <v>436</v>
      </c>
      <c r="C440" s="34">
        <v>23193</v>
      </c>
      <c r="D440" s="35" t="s">
        <v>88</v>
      </c>
      <c r="E440" s="36">
        <v>1</v>
      </c>
      <c r="F440" s="37" t="s">
        <v>106</v>
      </c>
      <c r="G440" s="38" t="s">
        <v>107</v>
      </c>
      <c r="H440" s="38" t="s">
        <v>56</v>
      </c>
      <c r="I440" s="85" t="s">
        <v>57</v>
      </c>
    </row>
    <row r="441" spans="2:9" s="39" customFormat="1" x14ac:dyDescent="0.25">
      <c r="B441" s="33">
        <v>437</v>
      </c>
      <c r="C441" s="34">
        <v>23197</v>
      </c>
      <c r="D441" s="35" t="s">
        <v>68</v>
      </c>
      <c r="E441" s="36">
        <v>1</v>
      </c>
      <c r="F441" s="37" t="s">
        <v>106</v>
      </c>
      <c r="G441" s="38" t="s">
        <v>107</v>
      </c>
      <c r="H441" s="38" t="s">
        <v>56</v>
      </c>
      <c r="I441" s="85" t="s">
        <v>57</v>
      </c>
    </row>
    <row r="442" spans="2:9" s="39" customFormat="1" x14ac:dyDescent="0.25">
      <c r="B442" s="33">
        <v>438</v>
      </c>
      <c r="C442" s="34">
        <v>23198</v>
      </c>
      <c r="D442" s="35" t="s">
        <v>68</v>
      </c>
      <c r="E442" s="36">
        <v>1</v>
      </c>
      <c r="F442" s="37" t="s">
        <v>106</v>
      </c>
      <c r="G442" s="38" t="s">
        <v>107</v>
      </c>
      <c r="H442" s="38" t="s">
        <v>56</v>
      </c>
      <c r="I442" s="85" t="s">
        <v>57</v>
      </c>
    </row>
    <row r="443" spans="2:9" s="39" customFormat="1" x14ac:dyDescent="0.25">
      <c r="B443" s="33">
        <v>439</v>
      </c>
      <c r="C443" s="34">
        <v>23199</v>
      </c>
      <c r="D443" s="35" t="s">
        <v>68</v>
      </c>
      <c r="E443" s="36">
        <v>1</v>
      </c>
      <c r="F443" s="37" t="s">
        <v>106</v>
      </c>
      <c r="G443" s="38" t="s">
        <v>107</v>
      </c>
      <c r="H443" s="38" t="s">
        <v>56</v>
      </c>
      <c r="I443" s="85" t="s">
        <v>57</v>
      </c>
    </row>
    <row r="444" spans="2:9" s="39" customFormat="1" x14ac:dyDescent="0.25">
      <c r="B444" s="33">
        <v>440</v>
      </c>
      <c r="C444" s="34">
        <v>23200</v>
      </c>
      <c r="D444" s="35" t="s">
        <v>89</v>
      </c>
      <c r="E444" s="36">
        <v>1</v>
      </c>
      <c r="F444" s="37" t="s">
        <v>106</v>
      </c>
      <c r="G444" s="38" t="s">
        <v>107</v>
      </c>
      <c r="H444" s="38" t="s">
        <v>56</v>
      </c>
      <c r="I444" s="85" t="s">
        <v>57</v>
      </c>
    </row>
    <row r="445" spans="2:9" s="39" customFormat="1" x14ac:dyDescent="0.25">
      <c r="B445" s="33">
        <v>441</v>
      </c>
      <c r="C445" s="34">
        <v>23201</v>
      </c>
      <c r="D445" s="35" t="s">
        <v>95</v>
      </c>
      <c r="E445" s="36">
        <v>1</v>
      </c>
      <c r="F445" s="37" t="s">
        <v>106</v>
      </c>
      <c r="G445" s="38" t="s">
        <v>107</v>
      </c>
      <c r="H445" s="38" t="s">
        <v>56</v>
      </c>
      <c r="I445" s="85" t="s">
        <v>57</v>
      </c>
    </row>
    <row r="446" spans="2:9" s="39" customFormat="1" x14ac:dyDescent="0.25">
      <c r="B446" s="33">
        <v>442</v>
      </c>
      <c r="C446" s="34">
        <v>23202</v>
      </c>
      <c r="D446" s="35" t="s">
        <v>68</v>
      </c>
      <c r="E446" s="36">
        <v>1</v>
      </c>
      <c r="F446" s="37" t="s">
        <v>106</v>
      </c>
      <c r="G446" s="38" t="s">
        <v>107</v>
      </c>
      <c r="H446" s="38" t="s">
        <v>56</v>
      </c>
      <c r="I446" s="85" t="s">
        <v>57</v>
      </c>
    </row>
    <row r="447" spans="2:9" s="39" customFormat="1" x14ac:dyDescent="0.25">
      <c r="B447" s="33">
        <v>443</v>
      </c>
      <c r="C447" s="34">
        <v>23203</v>
      </c>
      <c r="D447" s="35" t="s">
        <v>68</v>
      </c>
      <c r="E447" s="36">
        <v>1</v>
      </c>
      <c r="F447" s="37" t="s">
        <v>106</v>
      </c>
      <c r="G447" s="38" t="s">
        <v>107</v>
      </c>
      <c r="H447" s="38" t="s">
        <v>56</v>
      </c>
      <c r="I447" s="85" t="s">
        <v>57</v>
      </c>
    </row>
    <row r="448" spans="2:9" s="39" customFormat="1" x14ac:dyDescent="0.25">
      <c r="B448" s="33">
        <v>444</v>
      </c>
      <c r="C448" s="34">
        <v>23204</v>
      </c>
      <c r="D448" s="35" t="s">
        <v>68</v>
      </c>
      <c r="E448" s="36">
        <v>1</v>
      </c>
      <c r="F448" s="37" t="s">
        <v>106</v>
      </c>
      <c r="G448" s="38" t="s">
        <v>107</v>
      </c>
      <c r="H448" s="38" t="s">
        <v>56</v>
      </c>
      <c r="I448" s="85" t="s">
        <v>57</v>
      </c>
    </row>
    <row r="449" spans="2:9" s="39" customFormat="1" x14ac:dyDescent="0.25">
      <c r="B449" s="33">
        <v>445</v>
      </c>
      <c r="C449" s="34">
        <v>23206</v>
      </c>
      <c r="D449" s="35" t="s">
        <v>67</v>
      </c>
      <c r="E449" s="36">
        <v>1</v>
      </c>
      <c r="F449" s="37" t="s">
        <v>108</v>
      </c>
      <c r="G449" s="38" t="s">
        <v>108</v>
      </c>
      <c r="H449" s="38" t="s">
        <v>108</v>
      </c>
      <c r="I449" s="85" t="s">
        <v>108</v>
      </c>
    </row>
    <row r="450" spans="2:9" s="39" customFormat="1" x14ac:dyDescent="0.25">
      <c r="B450" s="33">
        <v>446</v>
      </c>
      <c r="C450" s="34">
        <v>23207</v>
      </c>
      <c r="D450" s="35" t="s">
        <v>67</v>
      </c>
      <c r="E450" s="36">
        <v>1</v>
      </c>
      <c r="F450" s="37" t="s">
        <v>108</v>
      </c>
      <c r="G450" s="38" t="s">
        <v>108</v>
      </c>
      <c r="H450" s="38" t="s">
        <v>108</v>
      </c>
      <c r="I450" s="85" t="s">
        <v>108</v>
      </c>
    </row>
    <row r="451" spans="2:9" s="39" customFormat="1" x14ac:dyDescent="0.25">
      <c r="B451" s="33">
        <v>447</v>
      </c>
      <c r="C451" s="34">
        <v>23222</v>
      </c>
      <c r="D451" s="35" t="s">
        <v>78</v>
      </c>
      <c r="E451" s="36">
        <v>1</v>
      </c>
      <c r="F451" s="37" t="s">
        <v>106</v>
      </c>
      <c r="G451" s="38" t="s">
        <v>107</v>
      </c>
      <c r="H451" s="38" t="s">
        <v>56</v>
      </c>
      <c r="I451" s="85" t="s">
        <v>57</v>
      </c>
    </row>
    <row r="452" spans="2:9" s="39" customFormat="1" x14ac:dyDescent="0.25">
      <c r="B452" s="33">
        <v>448</v>
      </c>
      <c r="C452" s="34">
        <v>23223</v>
      </c>
      <c r="D452" s="35" t="s">
        <v>78</v>
      </c>
      <c r="E452" s="36">
        <v>1</v>
      </c>
      <c r="F452" s="37" t="s">
        <v>106</v>
      </c>
      <c r="G452" s="38" t="s">
        <v>107</v>
      </c>
      <c r="H452" s="38" t="s">
        <v>56</v>
      </c>
      <c r="I452" s="85" t="s">
        <v>57</v>
      </c>
    </row>
    <row r="453" spans="2:9" s="39" customFormat="1" x14ac:dyDescent="0.25">
      <c r="B453" s="33">
        <v>449</v>
      </c>
      <c r="C453" s="34">
        <v>23224</v>
      </c>
      <c r="D453" s="35" t="s">
        <v>78</v>
      </c>
      <c r="E453" s="36">
        <v>1</v>
      </c>
      <c r="F453" s="37" t="s">
        <v>106</v>
      </c>
      <c r="G453" s="38" t="s">
        <v>107</v>
      </c>
      <c r="H453" s="38" t="s">
        <v>56</v>
      </c>
      <c r="I453" s="85" t="s">
        <v>57</v>
      </c>
    </row>
    <row r="454" spans="2:9" s="39" customFormat="1" x14ac:dyDescent="0.25">
      <c r="B454" s="33">
        <v>450</v>
      </c>
      <c r="C454" s="34">
        <v>23225</v>
      </c>
      <c r="D454" s="35" t="s">
        <v>78</v>
      </c>
      <c r="E454" s="36">
        <v>1</v>
      </c>
      <c r="F454" s="37" t="s">
        <v>108</v>
      </c>
      <c r="G454" s="38" t="s">
        <v>108</v>
      </c>
      <c r="H454" s="38" t="s">
        <v>108</v>
      </c>
      <c r="I454" s="85" t="s">
        <v>108</v>
      </c>
    </row>
    <row r="455" spans="2:9" s="39" customFormat="1" x14ac:dyDescent="0.25">
      <c r="B455" s="33">
        <v>451</v>
      </c>
      <c r="C455" s="34">
        <v>23226</v>
      </c>
      <c r="D455" s="35" t="s">
        <v>78</v>
      </c>
      <c r="E455" s="36">
        <v>1</v>
      </c>
      <c r="F455" s="37" t="s">
        <v>108</v>
      </c>
      <c r="G455" s="38" t="s">
        <v>108</v>
      </c>
      <c r="H455" s="38" t="s">
        <v>108</v>
      </c>
      <c r="I455" s="85" t="s">
        <v>108</v>
      </c>
    </row>
    <row r="456" spans="2:9" s="39" customFormat="1" x14ac:dyDescent="0.25">
      <c r="B456" s="33">
        <v>452</v>
      </c>
      <c r="C456" s="34">
        <v>23227</v>
      </c>
      <c r="D456" s="35" t="s">
        <v>78</v>
      </c>
      <c r="E456" s="36">
        <v>1</v>
      </c>
      <c r="F456" s="37" t="s">
        <v>108</v>
      </c>
      <c r="G456" s="38" t="s">
        <v>108</v>
      </c>
      <c r="H456" s="38" t="s">
        <v>108</v>
      </c>
      <c r="I456" s="85" t="s">
        <v>108</v>
      </c>
    </row>
    <row r="457" spans="2:9" s="39" customFormat="1" x14ac:dyDescent="0.25">
      <c r="B457" s="33">
        <v>453</v>
      </c>
      <c r="C457" s="34">
        <v>23228</v>
      </c>
      <c r="D457" s="35" t="s">
        <v>78</v>
      </c>
      <c r="E457" s="36">
        <v>1</v>
      </c>
      <c r="F457" s="37" t="s">
        <v>108</v>
      </c>
      <c r="G457" s="38" t="s">
        <v>108</v>
      </c>
      <c r="H457" s="38" t="s">
        <v>108</v>
      </c>
      <c r="I457" s="85" t="s">
        <v>108</v>
      </c>
    </row>
    <row r="458" spans="2:9" s="39" customFormat="1" x14ac:dyDescent="0.25">
      <c r="B458" s="33">
        <v>454</v>
      </c>
      <c r="C458" s="34">
        <v>23229</v>
      </c>
      <c r="D458" s="35" t="s">
        <v>78</v>
      </c>
      <c r="E458" s="36">
        <v>1</v>
      </c>
      <c r="F458" s="37" t="s">
        <v>108</v>
      </c>
      <c r="G458" s="38" t="s">
        <v>108</v>
      </c>
      <c r="H458" s="38" t="s">
        <v>108</v>
      </c>
      <c r="I458" s="85" t="s">
        <v>108</v>
      </c>
    </row>
    <row r="459" spans="2:9" s="39" customFormat="1" x14ac:dyDescent="0.25">
      <c r="B459" s="33">
        <v>455</v>
      </c>
      <c r="C459" s="34">
        <v>23230</v>
      </c>
      <c r="D459" s="35" t="s">
        <v>78</v>
      </c>
      <c r="E459" s="36">
        <v>1</v>
      </c>
      <c r="F459" s="37" t="s">
        <v>108</v>
      </c>
      <c r="G459" s="38" t="s">
        <v>108</v>
      </c>
      <c r="H459" s="38" t="s">
        <v>108</v>
      </c>
      <c r="I459" s="85" t="s">
        <v>108</v>
      </c>
    </row>
    <row r="460" spans="2:9" s="39" customFormat="1" x14ac:dyDescent="0.25">
      <c r="B460" s="33">
        <v>456</v>
      </c>
      <c r="C460" s="34">
        <v>23231</v>
      </c>
      <c r="D460" s="35" t="s">
        <v>78</v>
      </c>
      <c r="E460" s="36">
        <v>1</v>
      </c>
      <c r="F460" s="37" t="s">
        <v>108</v>
      </c>
      <c r="G460" s="38" t="s">
        <v>108</v>
      </c>
      <c r="H460" s="38" t="s">
        <v>108</v>
      </c>
      <c r="I460" s="85" t="s">
        <v>108</v>
      </c>
    </row>
    <row r="461" spans="2:9" s="39" customFormat="1" x14ac:dyDescent="0.25">
      <c r="B461" s="33">
        <v>457</v>
      </c>
      <c r="C461" s="34">
        <v>23232</v>
      </c>
      <c r="D461" s="35" t="s">
        <v>78</v>
      </c>
      <c r="E461" s="36">
        <v>1</v>
      </c>
      <c r="F461" s="37" t="s">
        <v>108</v>
      </c>
      <c r="G461" s="38" t="s">
        <v>108</v>
      </c>
      <c r="H461" s="38" t="s">
        <v>108</v>
      </c>
      <c r="I461" s="85" t="s">
        <v>108</v>
      </c>
    </row>
    <row r="462" spans="2:9" s="39" customFormat="1" x14ac:dyDescent="0.25">
      <c r="B462" s="33">
        <v>458</v>
      </c>
      <c r="C462" s="34">
        <v>23235</v>
      </c>
      <c r="D462" s="35" t="s">
        <v>68</v>
      </c>
      <c r="E462" s="36">
        <v>1</v>
      </c>
      <c r="F462" s="37" t="s">
        <v>108</v>
      </c>
      <c r="G462" s="38" t="s">
        <v>108</v>
      </c>
      <c r="H462" s="38" t="s">
        <v>108</v>
      </c>
      <c r="I462" s="85" t="s">
        <v>108</v>
      </c>
    </row>
    <row r="463" spans="2:9" s="39" customFormat="1" x14ac:dyDescent="0.25">
      <c r="B463" s="33">
        <v>459</v>
      </c>
      <c r="C463" s="34">
        <v>23239</v>
      </c>
      <c r="D463" s="35" t="s">
        <v>71</v>
      </c>
      <c r="E463" s="36">
        <v>1</v>
      </c>
      <c r="F463" s="37" t="s">
        <v>106</v>
      </c>
      <c r="G463" s="38" t="s">
        <v>107</v>
      </c>
      <c r="H463" s="38" t="s">
        <v>56</v>
      </c>
      <c r="I463" s="85" t="s">
        <v>57</v>
      </c>
    </row>
    <row r="464" spans="2:9" s="39" customFormat="1" x14ac:dyDescent="0.25">
      <c r="B464" s="33">
        <v>460</v>
      </c>
      <c r="C464" s="34">
        <v>23241</v>
      </c>
      <c r="D464" s="35" t="s">
        <v>96</v>
      </c>
      <c r="E464" s="36">
        <v>1</v>
      </c>
      <c r="F464" s="37" t="s">
        <v>106</v>
      </c>
      <c r="G464" s="38" t="s">
        <v>107</v>
      </c>
      <c r="H464" s="38" t="s">
        <v>56</v>
      </c>
      <c r="I464" s="85" t="s">
        <v>57</v>
      </c>
    </row>
    <row r="465" spans="2:9" s="39" customFormat="1" x14ac:dyDescent="0.25">
      <c r="B465" s="33">
        <v>461</v>
      </c>
      <c r="C465" s="34">
        <v>22716</v>
      </c>
      <c r="D465" s="35" t="s">
        <v>64</v>
      </c>
      <c r="E465" s="36">
        <v>1</v>
      </c>
      <c r="F465" s="37" t="s">
        <v>106</v>
      </c>
      <c r="G465" s="38" t="s">
        <v>107</v>
      </c>
      <c r="H465" s="38" t="s">
        <v>56</v>
      </c>
      <c r="I465" s="85" t="s">
        <v>57</v>
      </c>
    </row>
    <row r="466" spans="2:9" s="39" customFormat="1" x14ac:dyDescent="0.25">
      <c r="B466" s="33">
        <v>462</v>
      </c>
      <c r="C466" s="34">
        <v>24974</v>
      </c>
      <c r="D466" s="35" t="s">
        <v>64</v>
      </c>
      <c r="E466" s="36">
        <v>1</v>
      </c>
      <c r="F466" s="37" t="s">
        <v>106</v>
      </c>
      <c r="G466" s="38" t="s">
        <v>107</v>
      </c>
      <c r="H466" s="38" t="s">
        <v>56</v>
      </c>
      <c r="I466" s="85" t="s">
        <v>57</v>
      </c>
    </row>
    <row r="467" spans="2:9" s="39" customFormat="1" x14ac:dyDescent="0.25">
      <c r="B467" s="33">
        <v>463</v>
      </c>
      <c r="C467" s="34">
        <v>24975</v>
      </c>
      <c r="D467" s="35" t="s">
        <v>64</v>
      </c>
      <c r="E467" s="36">
        <v>1</v>
      </c>
      <c r="F467" s="37" t="s">
        <v>106</v>
      </c>
      <c r="G467" s="38" t="s">
        <v>107</v>
      </c>
      <c r="H467" s="38" t="s">
        <v>56</v>
      </c>
      <c r="I467" s="85" t="s">
        <v>57</v>
      </c>
    </row>
    <row r="468" spans="2:9" s="39" customFormat="1" x14ac:dyDescent="0.25">
      <c r="B468" s="33">
        <v>464</v>
      </c>
      <c r="C468" s="34">
        <v>24976</v>
      </c>
      <c r="D468" s="35" t="s">
        <v>64</v>
      </c>
      <c r="E468" s="36">
        <v>1</v>
      </c>
      <c r="F468" s="37" t="s">
        <v>106</v>
      </c>
      <c r="G468" s="38" t="s">
        <v>107</v>
      </c>
      <c r="H468" s="38" t="s">
        <v>56</v>
      </c>
      <c r="I468" s="85" t="s">
        <v>57</v>
      </c>
    </row>
    <row r="469" spans="2:9" s="39" customFormat="1" x14ac:dyDescent="0.25">
      <c r="B469" s="33">
        <v>465</v>
      </c>
      <c r="C469" s="34">
        <v>24977</v>
      </c>
      <c r="D469" s="35" t="s">
        <v>64</v>
      </c>
      <c r="E469" s="36">
        <v>1</v>
      </c>
      <c r="F469" s="37" t="s">
        <v>106</v>
      </c>
      <c r="G469" s="38" t="s">
        <v>107</v>
      </c>
      <c r="H469" s="38" t="s">
        <v>56</v>
      </c>
      <c r="I469" s="85" t="s">
        <v>57</v>
      </c>
    </row>
    <row r="470" spans="2:9" s="39" customFormat="1" x14ac:dyDescent="0.25">
      <c r="B470" s="33">
        <v>466</v>
      </c>
      <c r="C470" s="34">
        <v>24978</v>
      </c>
      <c r="D470" s="35" t="s">
        <v>64</v>
      </c>
      <c r="E470" s="36">
        <v>1</v>
      </c>
      <c r="F470" s="37" t="s">
        <v>106</v>
      </c>
      <c r="G470" s="38" t="s">
        <v>107</v>
      </c>
      <c r="H470" s="38" t="s">
        <v>56</v>
      </c>
      <c r="I470" s="85" t="s">
        <v>57</v>
      </c>
    </row>
    <row r="471" spans="2:9" s="39" customFormat="1" x14ac:dyDescent="0.25">
      <c r="B471" s="33">
        <v>467</v>
      </c>
      <c r="C471" s="34">
        <v>24979</v>
      </c>
      <c r="D471" s="35" t="s">
        <v>64</v>
      </c>
      <c r="E471" s="36">
        <v>1</v>
      </c>
      <c r="F471" s="37" t="s">
        <v>106</v>
      </c>
      <c r="G471" s="38" t="s">
        <v>107</v>
      </c>
      <c r="H471" s="38" t="s">
        <v>56</v>
      </c>
      <c r="I471" s="85" t="s">
        <v>57</v>
      </c>
    </row>
    <row r="472" spans="2:9" s="39" customFormat="1" x14ac:dyDescent="0.25">
      <c r="B472" s="33">
        <v>468</v>
      </c>
      <c r="C472" s="34">
        <v>24980</v>
      </c>
      <c r="D472" s="35" t="s">
        <v>64</v>
      </c>
      <c r="E472" s="36">
        <v>1</v>
      </c>
      <c r="F472" s="37" t="s">
        <v>106</v>
      </c>
      <c r="G472" s="38" t="s">
        <v>107</v>
      </c>
      <c r="H472" s="38" t="s">
        <v>56</v>
      </c>
      <c r="I472" s="85" t="s">
        <v>57</v>
      </c>
    </row>
    <row r="473" spans="2:9" s="39" customFormat="1" x14ac:dyDescent="0.25">
      <c r="B473" s="33">
        <v>469</v>
      </c>
      <c r="C473" s="34">
        <v>24981</v>
      </c>
      <c r="D473" s="35" t="s">
        <v>64</v>
      </c>
      <c r="E473" s="36">
        <v>1</v>
      </c>
      <c r="F473" s="37" t="s">
        <v>106</v>
      </c>
      <c r="G473" s="38" t="s">
        <v>107</v>
      </c>
      <c r="H473" s="38" t="s">
        <v>56</v>
      </c>
      <c r="I473" s="85" t="s">
        <v>57</v>
      </c>
    </row>
    <row r="474" spans="2:9" s="39" customFormat="1" x14ac:dyDescent="0.25">
      <c r="B474" s="33">
        <v>470</v>
      </c>
      <c r="C474" s="34">
        <v>24982</v>
      </c>
      <c r="D474" s="35" t="s">
        <v>64</v>
      </c>
      <c r="E474" s="36">
        <v>1</v>
      </c>
      <c r="F474" s="37" t="s">
        <v>106</v>
      </c>
      <c r="G474" s="38" t="s">
        <v>107</v>
      </c>
      <c r="H474" s="38" t="s">
        <v>56</v>
      </c>
      <c r="I474" s="85" t="s">
        <v>57</v>
      </c>
    </row>
    <row r="475" spans="2:9" s="39" customFormat="1" x14ac:dyDescent="0.25">
      <c r="B475" s="33">
        <v>471</v>
      </c>
      <c r="C475" s="34">
        <v>24983</v>
      </c>
      <c r="D475" s="35" t="s">
        <v>64</v>
      </c>
      <c r="E475" s="36">
        <v>1</v>
      </c>
      <c r="F475" s="37" t="s">
        <v>106</v>
      </c>
      <c r="G475" s="38" t="s">
        <v>107</v>
      </c>
      <c r="H475" s="38" t="s">
        <v>56</v>
      </c>
      <c r="I475" s="85" t="s">
        <v>57</v>
      </c>
    </row>
    <row r="476" spans="2:9" s="39" customFormat="1" x14ac:dyDescent="0.25">
      <c r="B476" s="33">
        <v>472</v>
      </c>
      <c r="C476" s="34">
        <v>24984</v>
      </c>
      <c r="D476" s="35" t="s">
        <v>64</v>
      </c>
      <c r="E476" s="36">
        <v>1</v>
      </c>
      <c r="F476" s="37" t="s">
        <v>106</v>
      </c>
      <c r="G476" s="38" t="s">
        <v>107</v>
      </c>
      <c r="H476" s="38" t="s">
        <v>56</v>
      </c>
      <c r="I476" s="85" t="s">
        <v>57</v>
      </c>
    </row>
    <row r="477" spans="2:9" s="39" customFormat="1" x14ac:dyDescent="0.25">
      <c r="B477" s="33">
        <v>473</v>
      </c>
      <c r="C477" s="34">
        <v>26604</v>
      </c>
      <c r="D477" s="35" t="s">
        <v>64</v>
      </c>
      <c r="E477" s="36">
        <v>1</v>
      </c>
      <c r="F477" s="37" t="s">
        <v>106</v>
      </c>
      <c r="G477" s="38" t="s">
        <v>107</v>
      </c>
      <c r="H477" s="38" t="s">
        <v>56</v>
      </c>
      <c r="I477" s="85" t="s">
        <v>57</v>
      </c>
    </row>
    <row r="478" spans="2:9" s="39" customFormat="1" x14ac:dyDescent="0.25">
      <c r="B478" s="33">
        <v>474</v>
      </c>
      <c r="C478" s="34">
        <v>26605</v>
      </c>
      <c r="D478" s="35" t="s">
        <v>64</v>
      </c>
      <c r="E478" s="36">
        <v>1</v>
      </c>
      <c r="F478" s="37" t="s">
        <v>106</v>
      </c>
      <c r="G478" s="38" t="s">
        <v>107</v>
      </c>
      <c r="H478" s="38" t="s">
        <v>56</v>
      </c>
      <c r="I478" s="85" t="s">
        <v>57</v>
      </c>
    </row>
    <row r="479" spans="2:9" s="39" customFormat="1" x14ac:dyDescent="0.25">
      <c r="B479" s="33">
        <v>475</v>
      </c>
      <c r="C479" s="34">
        <v>26606</v>
      </c>
      <c r="D479" s="35" t="s">
        <v>64</v>
      </c>
      <c r="E479" s="36">
        <v>1</v>
      </c>
      <c r="F479" s="37" t="s">
        <v>106</v>
      </c>
      <c r="G479" s="38" t="s">
        <v>107</v>
      </c>
      <c r="H479" s="38" t="s">
        <v>56</v>
      </c>
      <c r="I479" s="85" t="s">
        <v>57</v>
      </c>
    </row>
    <row r="480" spans="2:9" s="39" customFormat="1" x14ac:dyDescent="0.25">
      <c r="B480" s="33">
        <v>476</v>
      </c>
      <c r="C480" s="34">
        <v>26607</v>
      </c>
      <c r="D480" s="35" t="s">
        <v>64</v>
      </c>
      <c r="E480" s="36">
        <v>1</v>
      </c>
      <c r="F480" s="37" t="s">
        <v>106</v>
      </c>
      <c r="G480" s="38" t="s">
        <v>107</v>
      </c>
      <c r="H480" s="38" t="s">
        <v>56</v>
      </c>
      <c r="I480" s="85" t="s">
        <v>57</v>
      </c>
    </row>
    <row r="481" spans="2:9" s="39" customFormat="1" x14ac:dyDescent="0.25">
      <c r="B481" s="33">
        <v>477</v>
      </c>
      <c r="C481" s="34">
        <v>24584</v>
      </c>
      <c r="D481" s="35" t="s">
        <v>97</v>
      </c>
      <c r="E481" s="36">
        <v>1</v>
      </c>
      <c r="F481" s="37" t="s">
        <v>106</v>
      </c>
      <c r="G481" s="38" t="s">
        <v>107</v>
      </c>
      <c r="H481" s="38" t="s">
        <v>56</v>
      </c>
      <c r="I481" s="85" t="s">
        <v>57</v>
      </c>
    </row>
    <row r="482" spans="2:9" s="39" customFormat="1" x14ac:dyDescent="0.25">
      <c r="B482" s="33">
        <v>478</v>
      </c>
      <c r="C482" s="34">
        <v>24640</v>
      </c>
      <c r="D482" s="35" t="s">
        <v>69</v>
      </c>
      <c r="E482" s="36">
        <v>1</v>
      </c>
      <c r="F482" s="37" t="s">
        <v>106</v>
      </c>
      <c r="G482" s="38" t="s">
        <v>107</v>
      </c>
      <c r="H482" s="38" t="s">
        <v>56</v>
      </c>
      <c r="I482" s="85" t="s">
        <v>57</v>
      </c>
    </row>
    <row r="483" spans="2:9" s="39" customFormat="1" x14ac:dyDescent="0.25">
      <c r="B483" s="33">
        <v>479</v>
      </c>
      <c r="C483" s="34">
        <v>26608</v>
      </c>
      <c r="D483" s="35" t="s">
        <v>64</v>
      </c>
      <c r="E483" s="36">
        <v>1</v>
      </c>
      <c r="F483" s="37" t="s">
        <v>108</v>
      </c>
      <c r="G483" s="38" t="s">
        <v>108</v>
      </c>
      <c r="H483" s="38" t="s">
        <v>108</v>
      </c>
      <c r="I483" s="85" t="s">
        <v>108</v>
      </c>
    </row>
    <row r="484" spans="2:9" s="39" customFormat="1" x14ac:dyDescent="0.25">
      <c r="B484" s="33">
        <v>480</v>
      </c>
      <c r="C484" s="34">
        <v>26609</v>
      </c>
      <c r="D484" s="35" t="s">
        <v>64</v>
      </c>
      <c r="E484" s="36">
        <v>1</v>
      </c>
      <c r="F484" s="37" t="s">
        <v>108</v>
      </c>
      <c r="G484" s="38" t="s">
        <v>108</v>
      </c>
      <c r="H484" s="38" t="s">
        <v>108</v>
      </c>
      <c r="I484" s="85" t="s">
        <v>108</v>
      </c>
    </row>
    <row r="485" spans="2:9" s="39" customFormat="1" x14ac:dyDescent="0.25">
      <c r="B485" s="33">
        <v>481</v>
      </c>
      <c r="C485" s="34">
        <v>26610</v>
      </c>
      <c r="D485" s="35" t="s">
        <v>64</v>
      </c>
      <c r="E485" s="36">
        <v>1</v>
      </c>
      <c r="F485" s="37" t="s">
        <v>108</v>
      </c>
      <c r="G485" s="38" t="s">
        <v>108</v>
      </c>
      <c r="H485" s="38" t="s">
        <v>108</v>
      </c>
      <c r="I485" s="85" t="s">
        <v>108</v>
      </c>
    </row>
    <row r="486" spans="2:9" s="39" customFormat="1" x14ac:dyDescent="0.25">
      <c r="B486" s="33">
        <v>482</v>
      </c>
      <c r="C486" s="34">
        <v>26611</v>
      </c>
      <c r="D486" s="35" t="s">
        <v>64</v>
      </c>
      <c r="E486" s="36">
        <v>1</v>
      </c>
      <c r="F486" s="37" t="s">
        <v>108</v>
      </c>
      <c r="G486" s="38" t="s">
        <v>108</v>
      </c>
      <c r="H486" s="38" t="s">
        <v>108</v>
      </c>
      <c r="I486" s="85" t="s">
        <v>108</v>
      </c>
    </row>
    <row r="487" spans="2:9" s="39" customFormat="1" x14ac:dyDescent="0.25">
      <c r="B487" s="33">
        <v>483</v>
      </c>
      <c r="C487" s="34">
        <v>26612</v>
      </c>
      <c r="D487" s="35" t="s">
        <v>64</v>
      </c>
      <c r="E487" s="36">
        <v>1</v>
      </c>
      <c r="F487" s="37" t="s">
        <v>108</v>
      </c>
      <c r="G487" s="38" t="s">
        <v>108</v>
      </c>
      <c r="H487" s="38" t="s">
        <v>108</v>
      </c>
      <c r="I487" s="85" t="s">
        <v>108</v>
      </c>
    </row>
    <row r="488" spans="2:9" s="39" customFormat="1" x14ac:dyDescent="0.25">
      <c r="B488" s="33">
        <v>484</v>
      </c>
      <c r="C488" s="34">
        <v>26613</v>
      </c>
      <c r="D488" s="35" t="s">
        <v>64</v>
      </c>
      <c r="E488" s="36">
        <v>1</v>
      </c>
      <c r="F488" s="37" t="s">
        <v>108</v>
      </c>
      <c r="G488" s="38" t="s">
        <v>108</v>
      </c>
      <c r="H488" s="38" t="s">
        <v>108</v>
      </c>
      <c r="I488" s="85" t="s">
        <v>108</v>
      </c>
    </row>
    <row r="489" spans="2:9" s="39" customFormat="1" x14ac:dyDescent="0.25">
      <c r="B489" s="33">
        <v>485</v>
      </c>
      <c r="C489" s="34">
        <v>26614</v>
      </c>
      <c r="D489" s="35" t="s">
        <v>64</v>
      </c>
      <c r="E489" s="36">
        <v>1</v>
      </c>
      <c r="F489" s="37" t="s">
        <v>108</v>
      </c>
      <c r="G489" s="38" t="s">
        <v>108</v>
      </c>
      <c r="H489" s="38" t="s">
        <v>108</v>
      </c>
      <c r="I489" s="85" t="s">
        <v>108</v>
      </c>
    </row>
    <row r="490" spans="2:9" s="39" customFormat="1" x14ac:dyDescent="0.25">
      <c r="B490" s="33">
        <v>486</v>
      </c>
      <c r="C490" s="34">
        <v>26615</v>
      </c>
      <c r="D490" s="35" t="s">
        <v>64</v>
      </c>
      <c r="E490" s="36">
        <v>1</v>
      </c>
      <c r="F490" s="37" t="s">
        <v>108</v>
      </c>
      <c r="G490" s="38" t="s">
        <v>108</v>
      </c>
      <c r="H490" s="38" t="s">
        <v>108</v>
      </c>
      <c r="I490" s="85" t="s">
        <v>108</v>
      </c>
    </row>
    <row r="491" spans="2:9" s="39" customFormat="1" x14ac:dyDescent="0.25">
      <c r="B491" s="33">
        <v>487</v>
      </c>
      <c r="C491" s="34">
        <v>25472</v>
      </c>
      <c r="D491" s="35" t="s">
        <v>64</v>
      </c>
      <c r="E491" s="36">
        <v>1</v>
      </c>
      <c r="F491" s="37" t="s">
        <v>108</v>
      </c>
      <c r="G491" s="38" t="s">
        <v>108</v>
      </c>
      <c r="H491" s="38" t="s">
        <v>108</v>
      </c>
      <c r="I491" s="85" t="s">
        <v>108</v>
      </c>
    </row>
    <row r="492" spans="2:9" s="39" customFormat="1" x14ac:dyDescent="0.25">
      <c r="B492" s="33">
        <v>488</v>
      </c>
      <c r="C492" s="34">
        <v>25473</v>
      </c>
      <c r="D492" s="35" t="s">
        <v>64</v>
      </c>
      <c r="E492" s="36">
        <v>1</v>
      </c>
      <c r="F492" s="37" t="s">
        <v>108</v>
      </c>
      <c r="G492" s="38" t="s">
        <v>108</v>
      </c>
      <c r="H492" s="38" t="s">
        <v>108</v>
      </c>
      <c r="I492" s="85" t="s">
        <v>108</v>
      </c>
    </row>
    <row r="493" spans="2:9" s="39" customFormat="1" x14ac:dyDescent="0.25">
      <c r="B493" s="33">
        <v>489</v>
      </c>
      <c r="C493" s="34">
        <v>25474</v>
      </c>
      <c r="D493" s="35" t="s">
        <v>64</v>
      </c>
      <c r="E493" s="36">
        <v>1</v>
      </c>
      <c r="F493" s="37" t="s">
        <v>108</v>
      </c>
      <c r="G493" s="38" t="s">
        <v>108</v>
      </c>
      <c r="H493" s="38" t="s">
        <v>108</v>
      </c>
      <c r="I493" s="85" t="s">
        <v>108</v>
      </c>
    </row>
    <row r="494" spans="2:9" s="39" customFormat="1" x14ac:dyDescent="0.25">
      <c r="B494" s="33">
        <v>490</v>
      </c>
      <c r="C494" s="34">
        <v>25475</v>
      </c>
      <c r="D494" s="35" t="s">
        <v>64</v>
      </c>
      <c r="E494" s="36">
        <v>1</v>
      </c>
      <c r="F494" s="37" t="s">
        <v>108</v>
      </c>
      <c r="G494" s="38" t="s">
        <v>108</v>
      </c>
      <c r="H494" s="38" t="s">
        <v>108</v>
      </c>
      <c r="I494" s="85" t="s">
        <v>108</v>
      </c>
    </row>
    <row r="495" spans="2:9" s="39" customFormat="1" x14ac:dyDescent="0.25">
      <c r="B495" s="33">
        <v>491</v>
      </c>
      <c r="C495" s="34">
        <v>25476</v>
      </c>
      <c r="D495" s="35" t="s">
        <v>64</v>
      </c>
      <c r="E495" s="36">
        <v>1</v>
      </c>
      <c r="F495" s="37" t="s">
        <v>108</v>
      </c>
      <c r="G495" s="38" t="s">
        <v>108</v>
      </c>
      <c r="H495" s="38" t="s">
        <v>108</v>
      </c>
      <c r="I495" s="85" t="s">
        <v>108</v>
      </c>
    </row>
    <row r="496" spans="2:9" s="39" customFormat="1" x14ac:dyDescent="0.25">
      <c r="B496" s="33">
        <v>492</v>
      </c>
      <c r="C496" s="34">
        <v>25477</v>
      </c>
      <c r="D496" s="35" t="s">
        <v>64</v>
      </c>
      <c r="E496" s="36">
        <v>1</v>
      </c>
      <c r="F496" s="37" t="s">
        <v>108</v>
      </c>
      <c r="G496" s="38" t="s">
        <v>108</v>
      </c>
      <c r="H496" s="38" t="s">
        <v>108</v>
      </c>
      <c r="I496" s="85" t="s">
        <v>108</v>
      </c>
    </row>
    <row r="497" spans="2:9" s="39" customFormat="1" x14ac:dyDescent="0.25">
      <c r="B497" s="33">
        <v>493</v>
      </c>
      <c r="C497" s="34">
        <v>24885</v>
      </c>
      <c r="D497" s="35" t="s">
        <v>71</v>
      </c>
      <c r="E497" s="36">
        <v>1</v>
      </c>
      <c r="F497" s="37" t="s">
        <v>108</v>
      </c>
      <c r="G497" s="38" t="s">
        <v>108</v>
      </c>
      <c r="H497" s="38" t="s">
        <v>108</v>
      </c>
      <c r="I497" s="85" t="s">
        <v>108</v>
      </c>
    </row>
    <row r="498" spans="2:9" s="39" customFormat="1" x14ac:dyDescent="0.25">
      <c r="B498" s="33">
        <v>494</v>
      </c>
      <c r="C498" s="34">
        <v>24886</v>
      </c>
      <c r="D498" s="35" t="s">
        <v>71</v>
      </c>
      <c r="E498" s="36">
        <v>1</v>
      </c>
      <c r="F498" s="37" t="s">
        <v>108</v>
      </c>
      <c r="G498" s="38" t="s">
        <v>108</v>
      </c>
      <c r="H498" s="38" t="s">
        <v>108</v>
      </c>
      <c r="I498" s="85" t="s">
        <v>108</v>
      </c>
    </row>
    <row r="499" spans="2:9" s="39" customFormat="1" x14ac:dyDescent="0.25">
      <c r="B499" s="33">
        <v>495</v>
      </c>
      <c r="C499" s="34">
        <v>24887</v>
      </c>
      <c r="D499" s="35" t="s">
        <v>71</v>
      </c>
      <c r="E499" s="36">
        <v>1</v>
      </c>
      <c r="F499" s="37" t="s">
        <v>108</v>
      </c>
      <c r="G499" s="38" t="s">
        <v>108</v>
      </c>
      <c r="H499" s="38" t="s">
        <v>108</v>
      </c>
      <c r="I499" s="85" t="s">
        <v>108</v>
      </c>
    </row>
    <row r="500" spans="2:9" s="39" customFormat="1" x14ac:dyDescent="0.25">
      <c r="B500" s="33">
        <v>496</v>
      </c>
      <c r="C500" s="34">
        <v>24888</v>
      </c>
      <c r="D500" s="35" t="s">
        <v>78</v>
      </c>
      <c r="E500" s="36">
        <v>1</v>
      </c>
      <c r="F500" s="37" t="s">
        <v>108</v>
      </c>
      <c r="G500" s="38" t="s">
        <v>108</v>
      </c>
      <c r="H500" s="38" t="s">
        <v>108</v>
      </c>
      <c r="I500" s="85" t="s">
        <v>108</v>
      </c>
    </row>
    <row r="501" spans="2:9" s="39" customFormat="1" x14ac:dyDescent="0.25">
      <c r="B501" s="33">
        <v>497</v>
      </c>
      <c r="C501" s="34">
        <v>24889</v>
      </c>
      <c r="D501" s="35" t="s">
        <v>73</v>
      </c>
      <c r="E501" s="36">
        <v>1</v>
      </c>
      <c r="F501" s="37" t="s">
        <v>108</v>
      </c>
      <c r="G501" s="38" t="s">
        <v>108</v>
      </c>
      <c r="H501" s="38" t="s">
        <v>108</v>
      </c>
      <c r="I501" s="85" t="s">
        <v>108</v>
      </c>
    </row>
    <row r="502" spans="2:9" s="39" customFormat="1" x14ac:dyDescent="0.25">
      <c r="B502" s="33">
        <v>498</v>
      </c>
      <c r="C502" s="34">
        <v>24890</v>
      </c>
      <c r="D502" s="35" t="s">
        <v>73</v>
      </c>
      <c r="E502" s="36">
        <v>1</v>
      </c>
      <c r="F502" s="37" t="s">
        <v>106</v>
      </c>
      <c r="G502" s="38" t="s">
        <v>107</v>
      </c>
      <c r="H502" s="38" t="s">
        <v>56</v>
      </c>
      <c r="I502" s="85" t="s">
        <v>57</v>
      </c>
    </row>
    <row r="503" spans="2:9" s="39" customFormat="1" x14ac:dyDescent="0.25">
      <c r="B503" s="33">
        <v>499</v>
      </c>
      <c r="C503" s="34">
        <v>24896</v>
      </c>
      <c r="D503" s="35" t="s">
        <v>98</v>
      </c>
      <c r="E503" s="36">
        <v>1</v>
      </c>
      <c r="F503" s="37" t="s">
        <v>106</v>
      </c>
      <c r="G503" s="38" t="s">
        <v>107</v>
      </c>
      <c r="H503" s="38" t="s">
        <v>56</v>
      </c>
      <c r="I503" s="85" t="s">
        <v>57</v>
      </c>
    </row>
    <row r="504" spans="2:9" s="39" customFormat="1" x14ac:dyDescent="0.25">
      <c r="B504" s="33">
        <v>500</v>
      </c>
      <c r="C504" s="34">
        <v>24897</v>
      </c>
      <c r="D504" s="35" t="s">
        <v>98</v>
      </c>
      <c r="E504" s="36">
        <v>1</v>
      </c>
      <c r="F504" s="37" t="s">
        <v>106</v>
      </c>
      <c r="G504" s="38" t="s">
        <v>107</v>
      </c>
      <c r="H504" s="38" t="s">
        <v>56</v>
      </c>
      <c r="I504" s="85" t="s">
        <v>57</v>
      </c>
    </row>
    <row r="505" spans="2:9" s="39" customFormat="1" x14ac:dyDescent="0.25">
      <c r="B505" s="33">
        <v>501</v>
      </c>
      <c r="C505" s="34">
        <v>24923</v>
      </c>
      <c r="D505" s="35" t="s">
        <v>99</v>
      </c>
      <c r="E505" s="36">
        <v>1</v>
      </c>
      <c r="F505" s="37" t="s">
        <v>108</v>
      </c>
      <c r="G505" s="38" t="s">
        <v>108</v>
      </c>
      <c r="H505" s="38" t="s">
        <v>108</v>
      </c>
      <c r="I505" s="85" t="s">
        <v>108</v>
      </c>
    </row>
    <row r="506" spans="2:9" s="39" customFormat="1" x14ac:dyDescent="0.25">
      <c r="B506" s="33">
        <v>502</v>
      </c>
      <c r="C506" s="34">
        <v>24924</v>
      </c>
      <c r="D506" s="35" t="s">
        <v>99</v>
      </c>
      <c r="E506" s="36">
        <v>1</v>
      </c>
      <c r="F506" s="37" t="s">
        <v>106</v>
      </c>
      <c r="G506" s="38" t="s">
        <v>107</v>
      </c>
      <c r="H506" s="38" t="s">
        <v>56</v>
      </c>
      <c r="I506" s="85" t="s">
        <v>57</v>
      </c>
    </row>
    <row r="507" spans="2:9" s="39" customFormat="1" x14ac:dyDescent="0.25">
      <c r="B507" s="33">
        <v>503</v>
      </c>
      <c r="C507" s="34">
        <v>24925</v>
      </c>
      <c r="D507" s="35" t="s">
        <v>99</v>
      </c>
      <c r="E507" s="36">
        <v>1</v>
      </c>
      <c r="F507" s="37" t="s">
        <v>106</v>
      </c>
      <c r="G507" s="38" t="s">
        <v>107</v>
      </c>
      <c r="H507" s="38" t="s">
        <v>56</v>
      </c>
      <c r="I507" s="85" t="s">
        <v>57</v>
      </c>
    </row>
    <row r="508" spans="2:9" s="39" customFormat="1" x14ac:dyDescent="0.25">
      <c r="B508" s="33">
        <v>504</v>
      </c>
      <c r="C508" s="34">
        <v>24926</v>
      </c>
      <c r="D508" s="35" t="s">
        <v>99</v>
      </c>
      <c r="E508" s="36">
        <v>1</v>
      </c>
      <c r="F508" s="37" t="s">
        <v>106</v>
      </c>
      <c r="G508" s="38" t="s">
        <v>107</v>
      </c>
      <c r="H508" s="38" t="s">
        <v>56</v>
      </c>
      <c r="I508" s="85" t="s">
        <v>57</v>
      </c>
    </row>
    <row r="509" spans="2:9" s="39" customFormat="1" x14ac:dyDescent="0.25">
      <c r="B509" s="33">
        <v>505</v>
      </c>
      <c r="C509" s="34">
        <v>24928</v>
      </c>
      <c r="D509" s="35" t="s">
        <v>100</v>
      </c>
      <c r="E509" s="36">
        <v>1</v>
      </c>
      <c r="F509" s="37" t="s">
        <v>106</v>
      </c>
      <c r="G509" s="38" t="s">
        <v>107</v>
      </c>
      <c r="H509" s="38" t="s">
        <v>56</v>
      </c>
      <c r="I509" s="85" t="s">
        <v>57</v>
      </c>
    </row>
    <row r="510" spans="2:9" s="39" customFormat="1" x14ac:dyDescent="0.25">
      <c r="B510" s="33">
        <v>506</v>
      </c>
      <c r="C510" s="34">
        <v>24929</v>
      </c>
      <c r="D510" s="35" t="s">
        <v>68</v>
      </c>
      <c r="E510" s="36">
        <v>1</v>
      </c>
      <c r="F510" s="37" t="s">
        <v>106</v>
      </c>
      <c r="G510" s="38" t="s">
        <v>107</v>
      </c>
      <c r="H510" s="38" t="s">
        <v>56</v>
      </c>
      <c r="I510" s="85" t="s">
        <v>57</v>
      </c>
    </row>
    <row r="511" spans="2:9" s="39" customFormat="1" x14ac:dyDescent="0.25">
      <c r="B511" s="33">
        <v>507</v>
      </c>
      <c r="C511" s="34">
        <v>24930</v>
      </c>
      <c r="D511" s="35" t="s">
        <v>68</v>
      </c>
      <c r="E511" s="36">
        <v>1</v>
      </c>
      <c r="F511" s="37" t="s">
        <v>106</v>
      </c>
      <c r="G511" s="38" t="s">
        <v>107</v>
      </c>
      <c r="H511" s="38" t="s">
        <v>56</v>
      </c>
      <c r="I511" s="85" t="s">
        <v>57</v>
      </c>
    </row>
    <row r="512" spans="2:9" s="39" customFormat="1" x14ac:dyDescent="0.25">
      <c r="B512" s="33">
        <v>508</v>
      </c>
      <c r="C512" s="34">
        <v>24931</v>
      </c>
      <c r="D512" s="35" t="s">
        <v>68</v>
      </c>
      <c r="E512" s="36">
        <v>1</v>
      </c>
      <c r="F512" s="37" t="s">
        <v>106</v>
      </c>
      <c r="G512" s="38" t="s">
        <v>107</v>
      </c>
      <c r="H512" s="38" t="s">
        <v>56</v>
      </c>
      <c r="I512" s="85" t="s">
        <v>57</v>
      </c>
    </row>
    <row r="513" spans="2:9" s="39" customFormat="1" x14ac:dyDescent="0.25">
      <c r="B513" s="33">
        <v>509</v>
      </c>
      <c r="C513" s="34">
        <v>24958</v>
      </c>
      <c r="D513" s="35" t="s">
        <v>78</v>
      </c>
      <c r="E513" s="36">
        <v>1</v>
      </c>
      <c r="F513" s="37" t="s">
        <v>106</v>
      </c>
      <c r="G513" s="38" t="s">
        <v>107</v>
      </c>
      <c r="H513" s="38" t="s">
        <v>56</v>
      </c>
      <c r="I513" s="85" t="s">
        <v>57</v>
      </c>
    </row>
    <row r="514" spans="2:9" s="39" customFormat="1" x14ac:dyDescent="0.25">
      <c r="B514" s="33">
        <v>510</v>
      </c>
      <c r="C514" s="34">
        <v>24960</v>
      </c>
      <c r="D514" s="35" t="s">
        <v>78</v>
      </c>
      <c r="E514" s="36">
        <v>1</v>
      </c>
      <c r="F514" s="37" t="s">
        <v>106</v>
      </c>
      <c r="G514" s="38" t="s">
        <v>107</v>
      </c>
      <c r="H514" s="38" t="s">
        <v>56</v>
      </c>
      <c r="I514" s="85" t="s">
        <v>57</v>
      </c>
    </row>
    <row r="515" spans="2:9" s="39" customFormat="1" x14ac:dyDescent="0.25">
      <c r="B515" s="33">
        <v>511</v>
      </c>
      <c r="C515" s="34">
        <v>24961</v>
      </c>
      <c r="D515" s="35" t="s">
        <v>78</v>
      </c>
      <c r="E515" s="36">
        <v>1</v>
      </c>
      <c r="F515" s="37" t="s">
        <v>106</v>
      </c>
      <c r="G515" s="38" t="s">
        <v>107</v>
      </c>
      <c r="H515" s="38" t="s">
        <v>56</v>
      </c>
      <c r="I515" s="85" t="s">
        <v>57</v>
      </c>
    </row>
    <row r="516" spans="2:9" s="39" customFormat="1" x14ac:dyDescent="0.25">
      <c r="B516" s="33">
        <v>512</v>
      </c>
      <c r="C516" s="34">
        <v>24963</v>
      </c>
      <c r="D516" s="35" t="s">
        <v>67</v>
      </c>
      <c r="E516" s="36">
        <v>1</v>
      </c>
      <c r="F516" s="37" t="s">
        <v>108</v>
      </c>
      <c r="G516" s="38" t="s">
        <v>108</v>
      </c>
      <c r="H516" s="38" t="s">
        <v>108</v>
      </c>
      <c r="I516" s="85" t="s">
        <v>108</v>
      </c>
    </row>
    <row r="517" spans="2:9" s="39" customFormat="1" x14ac:dyDescent="0.25">
      <c r="B517" s="33">
        <v>513</v>
      </c>
      <c r="C517" s="34">
        <v>25478</v>
      </c>
      <c r="D517" s="35" t="s">
        <v>64</v>
      </c>
      <c r="E517" s="36">
        <v>1</v>
      </c>
      <c r="F517" s="37" t="s">
        <v>106</v>
      </c>
      <c r="G517" s="38" t="s">
        <v>107</v>
      </c>
      <c r="H517" s="38" t="s">
        <v>56</v>
      </c>
      <c r="I517" s="85" t="s">
        <v>57</v>
      </c>
    </row>
    <row r="518" spans="2:9" s="39" customFormat="1" x14ac:dyDescent="0.25">
      <c r="B518" s="33">
        <v>514</v>
      </c>
      <c r="C518" s="34">
        <v>25479</v>
      </c>
      <c r="D518" s="35" t="s">
        <v>64</v>
      </c>
      <c r="E518" s="36">
        <v>1</v>
      </c>
      <c r="F518" s="37" t="s">
        <v>108</v>
      </c>
      <c r="G518" s="38" t="s">
        <v>108</v>
      </c>
      <c r="H518" s="38" t="s">
        <v>108</v>
      </c>
      <c r="I518" s="85" t="s">
        <v>108</v>
      </c>
    </row>
    <row r="519" spans="2:9" s="39" customFormat="1" x14ac:dyDescent="0.25">
      <c r="B519" s="33">
        <v>515</v>
      </c>
      <c r="C519" s="34">
        <v>26320</v>
      </c>
      <c r="D519" s="35" t="s">
        <v>64</v>
      </c>
      <c r="E519" s="36">
        <v>1</v>
      </c>
      <c r="F519" s="37" t="s">
        <v>108</v>
      </c>
      <c r="G519" s="38" t="s">
        <v>108</v>
      </c>
      <c r="H519" s="38" t="s">
        <v>108</v>
      </c>
      <c r="I519" s="85" t="s">
        <v>108</v>
      </c>
    </row>
    <row r="520" spans="2:9" s="39" customFormat="1" x14ac:dyDescent="0.25">
      <c r="B520" s="33">
        <v>516</v>
      </c>
      <c r="C520" s="34">
        <v>26310</v>
      </c>
      <c r="D520" s="35" t="s">
        <v>64</v>
      </c>
      <c r="E520" s="36">
        <v>1</v>
      </c>
      <c r="F520" s="37" t="s">
        <v>108</v>
      </c>
      <c r="G520" s="38" t="s">
        <v>108</v>
      </c>
      <c r="H520" s="38" t="s">
        <v>108</v>
      </c>
      <c r="I520" s="85" t="s">
        <v>108</v>
      </c>
    </row>
    <row r="521" spans="2:9" s="39" customFormat="1" x14ac:dyDescent="0.25">
      <c r="B521" s="33">
        <v>517</v>
      </c>
      <c r="C521" s="34">
        <v>26311</v>
      </c>
      <c r="D521" s="35" t="s">
        <v>64</v>
      </c>
      <c r="E521" s="36">
        <v>1</v>
      </c>
      <c r="F521" s="37" t="s">
        <v>108</v>
      </c>
      <c r="G521" s="38" t="s">
        <v>108</v>
      </c>
      <c r="H521" s="38" t="s">
        <v>108</v>
      </c>
      <c r="I521" s="85" t="s">
        <v>108</v>
      </c>
    </row>
    <row r="522" spans="2:9" s="39" customFormat="1" x14ac:dyDescent="0.25">
      <c r="B522" s="33">
        <v>518</v>
      </c>
      <c r="C522" s="34">
        <v>26312</v>
      </c>
      <c r="D522" s="35" t="s">
        <v>64</v>
      </c>
      <c r="E522" s="36">
        <v>1</v>
      </c>
      <c r="F522" s="37" t="s">
        <v>108</v>
      </c>
      <c r="G522" s="38" t="s">
        <v>108</v>
      </c>
      <c r="H522" s="38" t="s">
        <v>108</v>
      </c>
      <c r="I522" s="85" t="s">
        <v>108</v>
      </c>
    </row>
    <row r="523" spans="2:9" s="39" customFormat="1" x14ac:dyDescent="0.25">
      <c r="B523" s="33">
        <v>519</v>
      </c>
      <c r="C523" s="34">
        <v>26313</v>
      </c>
      <c r="D523" s="35" t="s">
        <v>64</v>
      </c>
      <c r="E523" s="36">
        <v>1</v>
      </c>
      <c r="F523" s="37" t="s">
        <v>108</v>
      </c>
      <c r="G523" s="38" t="s">
        <v>108</v>
      </c>
      <c r="H523" s="38" t="s">
        <v>108</v>
      </c>
      <c r="I523" s="85" t="s">
        <v>108</v>
      </c>
    </row>
    <row r="524" spans="2:9" s="39" customFormat="1" x14ac:dyDescent="0.25">
      <c r="B524" s="33">
        <v>520</v>
      </c>
      <c r="C524" s="34">
        <v>26315</v>
      </c>
      <c r="D524" s="35" t="s">
        <v>64</v>
      </c>
      <c r="E524" s="36">
        <v>1</v>
      </c>
      <c r="F524" s="37" t="s">
        <v>108</v>
      </c>
      <c r="G524" s="38" t="s">
        <v>108</v>
      </c>
      <c r="H524" s="38" t="s">
        <v>108</v>
      </c>
      <c r="I524" s="85" t="s">
        <v>108</v>
      </c>
    </row>
    <row r="525" spans="2:9" s="39" customFormat="1" x14ac:dyDescent="0.25">
      <c r="B525" s="33">
        <v>521</v>
      </c>
      <c r="C525" s="34">
        <v>26316</v>
      </c>
      <c r="D525" s="35" t="s">
        <v>64</v>
      </c>
      <c r="E525" s="36">
        <v>1</v>
      </c>
      <c r="F525" s="37" t="s">
        <v>108</v>
      </c>
      <c r="G525" s="38" t="s">
        <v>108</v>
      </c>
      <c r="H525" s="38" t="s">
        <v>108</v>
      </c>
      <c r="I525" s="85" t="s">
        <v>108</v>
      </c>
    </row>
    <row r="526" spans="2:9" s="39" customFormat="1" x14ac:dyDescent="0.25">
      <c r="B526" s="33">
        <v>522</v>
      </c>
      <c r="C526" s="34">
        <v>26318</v>
      </c>
      <c r="D526" s="35" t="s">
        <v>64</v>
      </c>
      <c r="E526" s="36">
        <v>1</v>
      </c>
      <c r="F526" s="37" t="s">
        <v>108</v>
      </c>
      <c r="G526" s="38" t="s">
        <v>108</v>
      </c>
      <c r="H526" s="38" t="s">
        <v>108</v>
      </c>
      <c r="I526" s="85" t="s">
        <v>108</v>
      </c>
    </row>
    <row r="527" spans="2:9" s="39" customFormat="1" x14ac:dyDescent="0.25">
      <c r="B527" s="33">
        <v>523</v>
      </c>
      <c r="C527" s="34">
        <v>26319</v>
      </c>
      <c r="D527" s="35" t="s">
        <v>64</v>
      </c>
      <c r="E527" s="36">
        <v>1</v>
      </c>
      <c r="F527" s="37" t="s">
        <v>108</v>
      </c>
      <c r="G527" s="38" t="s">
        <v>108</v>
      </c>
      <c r="H527" s="38" t="s">
        <v>108</v>
      </c>
      <c r="I527" s="85" t="s">
        <v>108</v>
      </c>
    </row>
    <row r="528" spans="2:9" s="39" customFormat="1" x14ac:dyDescent="0.25">
      <c r="B528" s="33">
        <v>524</v>
      </c>
      <c r="C528" s="34">
        <v>24999</v>
      </c>
      <c r="D528" s="35" t="s">
        <v>78</v>
      </c>
      <c r="E528" s="36">
        <v>1</v>
      </c>
      <c r="F528" s="37" t="s">
        <v>108</v>
      </c>
      <c r="G528" s="38" t="s">
        <v>108</v>
      </c>
      <c r="H528" s="38" t="s">
        <v>108</v>
      </c>
      <c r="I528" s="85" t="s">
        <v>108</v>
      </c>
    </row>
    <row r="529" spans="2:9" s="39" customFormat="1" x14ac:dyDescent="0.25">
      <c r="B529" s="33">
        <v>525</v>
      </c>
      <c r="C529" s="34">
        <v>22989</v>
      </c>
      <c r="D529" s="35" t="s">
        <v>64</v>
      </c>
      <c r="E529" s="36">
        <v>1</v>
      </c>
      <c r="F529" s="37" t="s">
        <v>108</v>
      </c>
      <c r="G529" s="38" t="s">
        <v>108</v>
      </c>
      <c r="H529" s="38" t="s">
        <v>108</v>
      </c>
      <c r="I529" s="85" t="s">
        <v>108</v>
      </c>
    </row>
    <row r="530" spans="2:9" s="39" customFormat="1" x14ac:dyDescent="0.25">
      <c r="B530" s="33">
        <v>526</v>
      </c>
      <c r="C530" s="34">
        <v>23049</v>
      </c>
      <c r="D530" s="35" t="s">
        <v>64</v>
      </c>
      <c r="E530" s="36">
        <v>1</v>
      </c>
      <c r="F530" s="37" t="s">
        <v>106</v>
      </c>
      <c r="G530" s="38" t="s">
        <v>107</v>
      </c>
      <c r="H530" s="38" t="s">
        <v>56</v>
      </c>
      <c r="I530" s="85" t="s">
        <v>57</v>
      </c>
    </row>
    <row r="531" spans="2:9" s="39" customFormat="1" x14ac:dyDescent="0.25">
      <c r="B531" s="33">
        <v>527</v>
      </c>
      <c r="C531" s="34">
        <v>25150</v>
      </c>
      <c r="D531" s="35" t="s">
        <v>89</v>
      </c>
      <c r="E531" s="36">
        <v>1</v>
      </c>
      <c r="F531" s="37" t="s">
        <v>106</v>
      </c>
      <c r="G531" s="38" t="s">
        <v>107</v>
      </c>
      <c r="H531" s="38" t="s">
        <v>56</v>
      </c>
      <c r="I531" s="85" t="s">
        <v>57</v>
      </c>
    </row>
    <row r="532" spans="2:9" s="39" customFormat="1" x14ac:dyDescent="0.25">
      <c r="B532" s="33">
        <v>528</v>
      </c>
      <c r="C532" s="34">
        <v>25151</v>
      </c>
      <c r="D532" s="35" t="s">
        <v>89</v>
      </c>
      <c r="E532" s="36">
        <v>1</v>
      </c>
      <c r="F532" s="37" t="s">
        <v>106</v>
      </c>
      <c r="G532" s="38" t="s">
        <v>107</v>
      </c>
      <c r="H532" s="38" t="s">
        <v>56</v>
      </c>
      <c r="I532" s="85" t="s">
        <v>57</v>
      </c>
    </row>
    <row r="533" spans="2:9" s="39" customFormat="1" x14ac:dyDescent="0.25">
      <c r="B533" s="33">
        <v>529</v>
      </c>
      <c r="C533" s="34">
        <v>25152</v>
      </c>
      <c r="D533" s="35" t="s">
        <v>89</v>
      </c>
      <c r="E533" s="36">
        <v>1</v>
      </c>
      <c r="F533" s="37" t="s">
        <v>106</v>
      </c>
      <c r="G533" s="38" t="s">
        <v>107</v>
      </c>
      <c r="H533" s="38" t="s">
        <v>56</v>
      </c>
      <c r="I533" s="85" t="s">
        <v>57</v>
      </c>
    </row>
    <row r="534" spans="2:9" s="39" customFormat="1" x14ac:dyDescent="0.25">
      <c r="B534" s="33">
        <v>530</v>
      </c>
      <c r="C534" s="34">
        <v>25193</v>
      </c>
      <c r="D534" s="35" t="s">
        <v>101</v>
      </c>
      <c r="E534" s="36">
        <v>1</v>
      </c>
      <c r="F534" s="37" t="s">
        <v>106</v>
      </c>
      <c r="G534" s="38" t="s">
        <v>107</v>
      </c>
      <c r="H534" s="38" t="s">
        <v>56</v>
      </c>
      <c r="I534" s="85" t="s">
        <v>57</v>
      </c>
    </row>
    <row r="535" spans="2:9" s="39" customFormat="1" x14ac:dyDescent="0.25">
      <c r="B535" s="33">
        <v>531</v>
      </c>
      <c r="C535" s="34">
        <v>25194</v>
      </c>
      <c r="D535" s="35" t="s">
        <v>101</v>
      </c>
      <c r="E535" s="36">
        <v>1</v>
      </c>
      <c r="F535" s="37" t="s">
        <v>106</v>
      </c>
      <c r="G535" s="38" t="s">
        <v>107</v>
      </c>
      <c r="H535" s="38" t="s">
        <v>56</v>
      </c>
      <c r="I535" s="85" t="s">
        <v>57</v>
      </c>
    </row>
    <row r="536" spans="2:9" s="39" customFormat="1" x14ac:dyDescent="0.25">
      <c r="B536" s="33">
        <v>532</v>
      </c>
      <c r="C536" s="34">
        <v>25195</v>
      </c>
      <c r="D536" s="35" t="s">
        <v>101</v>
      </c>
      <c r="E536" s="36">
        <v>1</v>
      </c>
      <c r="F536" s="37" t="s">
        <v>106</v>
      </c>
      <c r="G536" s="38" t="s">
        <v>107</v>
      </c>
      <c r="H536" s="38" t="s">
        <v>56</v>
      </c>
      <c r="I536" s="85" t="s">
        <v>57</v>
      </c>
    </row>
    <row r="537" spans="2:9" s="39" customFormat="1" x14ac:dyDescent="0.25">
      <c r="B537" s="33">
        <v>533</v>
      </c>
      <c r="C537" s="34">
        <v>25241</v>
      </c>
      <c r="D537" s="35" t="s">
        <v>86</v>
      </c>
      <c r="E537" s="36">
        <v>1</v>
      </c>
      <c r="F537" s="37" t="s">
        <v>106</v>
      </c>
      <c r="G537" s="38" t="s">
        <v>107</v>
      </c>
      <c r="H537" s="38" t="s">
        <v>56</v>
      </c>
      <c r="I537" s="85" t="s">
        <v>57</v>
      </c>
    </row>
    <row r="538" spans="2:9" s="39" customFormat="1" x14ac:dyDescent="0.25">
      <c r="B538" s="33">
        <v>534</v>
      </c>
      <c r="C538" s="34">
        <v>25242</v>
      </c>
      <c r="D538" s="35" t="s">
        <v>86</v>
      </c>
      <c r="E538" s="36">
        <v>1</v>
      </c>
      <c r="F538" s="37" t="s">
        <v>106</v>
      </c>
      <c r="G538" s="38" t="s">
        <v>107</v>
      </c>
      <c r="H538" s="38" t="s">
        <v>56</v>
      </c>
      <c r="I538" s="85" t="s">
        <v>57</v>
      </c>
    </row>
    <row r="539" spans="2:9" s="39" customFormat="1" x14ac:dyDescent="0.25">
      <c r="B539" s="33">
        <v>535</v>
      </c>
      <c r="C539" s="34">
        <v>25243</v>
      </c>
      <c r="D539" s="35" t="s">
        <v>86</v>
      </c>
      <c r="E539" s="36">
        <v>1</v>
      </c>
      <c r="F539" s="37" t="s">
        <v>106</v>
      </c>
      <c r="G539" s="38" t="s">
        <v>107</v>
      </c>
      <c r="H539" s="38" t="s">
        <v>56</v>
      </c>
      <c r="I539" s="85" t="s">
        <v>57</v>
      </c>
    </row>
    <row r="540" spans="2:9" s="39" customFormat="1" x14ac:dyDescent="0.25">
      <c r="B540" s="33">
        <v>536</v>
      </c>
      <c r="C540" s="34">
        <v>25249</v>
      </c>
      <c r="D540" s="35" t="s">
        <v>73</v>
      </c>
      <c r="E540" s="36">
        <v>1</v>
      </c>
      <c r="F540" s="37" t="s">
        <v>106</v>
      </c>
      <c r="G540" s="38" t="s">
        <v>107</v>
      </c>
      <c r="H540" s="38" t="s">
        <v>56</v>
      </c>
      <c r="I540" s="85" t="s">
        <v>57</v>
      </c>
    </row>
    <row r="541" spans="2:9" s="39" customFormat="1" x14ac:dyDescent="0.25">
      <c r="B541" s="33">
        <v>537</v>
      </c>
      <c r="C541" s="34">
        <v>25250</v>
      </c>
      <c r="D541" s="35" t="s">
        <v>73</v>
      </c>
      <c r="E541" s="36">
        <v>1</v>
      </c>
      <c r="F541" s="37" t="s">
        <v>108</v>
      </c>
      <c r="G541" s="38" t="s">
        <v>108</v>
      </c>
      <c r="H541" s="38" t="s">
        <v>108</v>
      </c>
      <c r="I541" s="85" t="s">
        <v>108</v>
      </c>
    </row>
    <row r="542" spans="2:9" s="39" customFormat="1" x14ac:dyDescent="0.25">
      <c r="B542" s="33">
        <v>538</v>
      </c>
      <c r="C542" s="34">
        <v>25251</v>
      </c>
      <c r="D542" s="35" t="s">
        <v>73</v>
      </c>
      <c r="E542" s="36">
        <v>1</v>
      </c>
      <c r="F542" s="37" t="s">
        <v>106</v>
      </c>
      <c r="G542" s="38" t="s">
        <v>107</v>
      </c>
      <c r="H542" s="38" t="s">
        <v>56</v>
      </c>
      <c r="I542" s="85" t="s">
        <v>57</v>
      </c>
    </row>
    <row r="543" spans="2:9" s="39" customFormat="1" x14ac:dyDescent="0.25">
      <c r="B543" s="33">
        <v>539</v>
      </c>
      <c r="C543" s="34">
        <v>25254</v>
      </c>
      <c r="D543" s="35" t="s">
        <v>73</v>
      </c>
      <c r="E543" s="36">
        <v>1</v>
      </c>
      <c r="F543" s="37" t="s">
        <v>106</v>
      </c>
      <c r="G543" s="38" t="s">
        <v>107</v>
      </c>
      <c r="H543" s="38" t="s">
        <v>56</v>
      </c>
      <c r="I543" s="85" t="s">
        <v>57</v>
      </c>
    </row>
    <row r="544" spans="2:9" s="39" customFormat="1" x14ac:dyDescent="0.25">
      <c r="B544" s="33">
        <v>540</v>
      </c>
      <c r="C544" s="34">
        <v>25255</v>
      </c>
      <c r="D544" s="35" t="s">
        <v>89</v>
      </c>
      <c r="E544" s="36">
        <v>1</v>
      </c>
      <c r="F544" s="37" t="s">
        <v>106</v>
      </c>
      <c r="G544" s="38" t="s">
        <v>107</v>
      </c>
      <c r="H544" s="38" t="s">
        <v>56</v>
      </c>
      <c r="I544" s="85" t="s">
        <v>57</v>
      </c>
    </row>
    <row r="545" spans="2:9" s="39" customFormat="1" x14ac:dyDescent="0.25">
      <c r="B545" s="33">
        <v>541</v>
      </c>
      <c r="C545" s="34">
        <v>25256</v>
      </c>
      <c r="D545" s="35" t="s">
        <v>89</v>
      </c>
      <c r="E545" s="36">
        <v>1</v>
      </c>
      <c r="F545" s="37" t="s">
        <v>106</v>
      </c>
      <c r="G545" s="38" t="s">
        <v>107</v>
      </c>
      <c r="H545" s="38" t="s">
        <v>56</v>
      </c>
      <c r="I545" s="85" t="s">
        <v>57</v>
      </c>
    </row>
    <row r="546" spans="2:9" s="39" customFormat="1" x14ac:dyDescent="0.25">
      <c r="B546" s="33">
        <v>542</v>
      </c>
      <c r="C546" s="34">
        <v>25257</v>
      </c>
      <c r="D546" s="35" t="s">
        <v>89</v>
      </c>
      <c r="E546" s="36">
        <v>1</v>
      </c>
      <c r="F546" s="37" t="s">
        <v>106</v>
      </c>
      <c r="G546" s="38" t="s">
        <v>107</v>
      </c>
      <c r="H546" s="38" t="s">
        <v>56</v>
      </c>
      <c r="I546" s="85" t="s">
        <v>57</v>
      </c>
    </row>
    <row r="547" spans="2:9" s="39" customFormat="1" x14ac:dyDescent="0.25">
      <c r="B547" s="33">
        <v>543</v>
      </c>
      <c r="C547" s="34">
        <v>25258</v>
      </c>
      <c r="D547" s="35" t="s">
        <v>71</v>
      </c>
      <c r="E547" s="36">
        <v>1</v>
      </c>
      <c r="F547" s="37" t="s">
        <v>106</v>
      </c>
      <c r="G547" s="38" t="s">
        <v>107</v>
      </c>
      <c r="H547" s="38" t="s">
        <v>56</v>
      </c>
      <c r="I547" s="85" t="s">
        <v>57</v>
      </c>
    </row>
    <row r="548" spans="2:9" s="39" customFormat="1" x14ac:dyDescent="0.25">
      <c r="B548" s="33">
        <v>544</v>
      </c>
      <c r="C548" s="34">
        <v>25259</v>
      </c>
      <c r="D548" s="35" t="s">
        <v>68</v>
      </c>
      <c r="E548" s="36">
        <v>1</v>
      </c>
      <c r="F548" s="37" t="s">
        <v>106</v>
      </c>
      <c r="G548" s="38" t="s">
        <v>107</v>
      </c>
      <c r="H548" s="38" t="s">
        <v>56</v>
      </c>
      <c r="I548" s="85" t="s">
        <v>57</v>
      </c>
    </row>
    <row r="549" spans="2:9" s="39" customFormat="1" x14ac:dyDescent="0.25">
      <c r="B549" s="33">
        <v>545</v>
      </c>
      <c r="C549" s="34">
        <v>25260</v>
      </c>
      <c r="D549" s="35" t="s">
        <v>68</v>
      </c>
      <c r="E549" s="36">
        <v>1</v>
      </c>
      <c r="F549" s="37" t="s">
        <v>106</v>
      </c>
      <c r="G549" s="38" t="s">
        <v>107</v>
      </c>
      <c r="H549" s="38" t="s">
        <v>56</v>
      </c>
      <c r="I549" s="85" t="s">
        <v>57</v>
      </c>
    </row>
    <row r="550" spans="2:9" s="39" customFormat="1" x14ac:dyDescent="0.25">
      <c r="B550" s="33">
        <v>546</v>
      </c>
      <c r="C550" s="34">
        <v>25262</v>
      </c>
      <c r="D550" s="35" t="s">
        <v>68</v>
      </c>
      <c r="E550" s="36">
        <v>1</v>
      </c>
      <c r="F550" s="37" t="s">
        <v>108</v>
      </c>
      <c r="G550" s="38" t="s">
        <v>108</v>
      </c>
      <c r="H550" s="38" t="s">
        <v>108</v>
      </c>
      <c r="I550" s="85" t="s">
        <v>108</v>
      </c>
    </row>
    <row r="551" spans="2:9" s="39" customFormat="1" x14ac:dyDescent="0.25">
      <c r="B551" s="33">
        <v>547</v>
      </c>
      <c r="C551" s="34">
        <v>25263</v>
      </c>
      <c r="D551" s="35" t="s">
        <v>68</v>
      </c>
      <c r="E551" s="36">
        <v>1</v>
      </c>
      <c r="F551" s="37" t="s">
        <v>108</v>
      </c>
      <c r="G551" s="38" t="s">
        <v>108</v>
      </c>
      <c r="H551" s="38" t="s">
        <v>108</v>
      </c>
      <c r="I551" s="85" t="s">
        <v>108</v>
      </c>
    </row>
    <row r="552" spans="2:9" s="39" customFormat="1" x14ac:dyDescent="0.25">
      <c r="B552" s="33">
        <v>548</v>
      </c>
      <c r="C552" s="34">
        <v>25264</v>
      </c>
      <c r="D552" s="35" t="s">
        <v>68</v>
      </c>
      <c r="E552" s="36">
        <v>1</v>
      </c>
      <c r="F552" s="37" t="s">
        <v>108</v>
      </c>
      <c r="G552" s="38" t="s">
        <v>108</v>
      </c>
      <c r="H552" s="38" t="s">
        <v>108</v>
      </c>
      <c r="I552" s="85" t="s">
        <v>108</v>
      </c>
    </row>
    <row r="553" spans="2:9" s="39" customFormat="1" x14ac:dyDescent="0.25">
      <c r="B553" s="33">
        <v>549</v>
      </c>
      <c r="C553" s="34">
        <v>25268</v>
      </c>
      <c r="D553" s="35" t="s">
        <v>67</v>
      </c>
      <c r="E553" s="36">
        <v>1</v>
      </c>
      <c r="F553" s="37" t="s">
        <v>108</v>
      </c>
      <c r="G553" s="38" t="s">
        <v>108</v>
      </c>
      <c r="H553" s="38" t="s">
        <v>108</v>
      </c>
      <c r="I553" s="85" t="s">
        <v>108</v>
      </c>
    </row>
    <row r="554" spans="2:9" s="39" customFormat="1" x14ac:dyDescent="0.25">
      <c r="B554" s="33">
        <v>550</v>
      </c>
      <c r="C554" s="34">
        <v>25269</v>
      </c>
      <c r="D554" s="35" t="s">
        <v>67</v>
      </c>
      <c r="E554" s="36">
        <v>1</v>
      </c>
      <c r="F554" s="37" t="s">
        <v>108</v>
      </c>
      <c r="G554" s="38" t="s">
        <v>108</v>
      </c>
      <c r="H554" s="38" t="s">
        <v>108</v>
      </c>
      <c r="I554" s="85" t="s">
        <v>108</v>
      </c>
    </row>
    <row r="555" spans="2:9" s="39" customFormat="1" x14ac:dyDescent="0.25">
      <c r="B555" s="33">
        <v>551</v>
      </c>
      <c r="C555" s="34">
        <v>25270</v>
      </c>
      <c r="D555" s="35" t="s">
        <v>67</v>
      </c>
      <c r="E555" s="36">
        <v>1</v>
      </c>
      <c r="F555" s="37" t="s">
        <v>108</v>
      </c>
      <c r="G555" s="38" t="s">
        <v>108</v>
      </c>
      <c r="H555" s="38" t="s">
        <v>108</v>
      </c>
      <c r="I555" s="85" t="s">
        <v>108</v>
      </c>
    </row>
    <row r="556" spans="2:9" s="39" customFormat="1" x14ac:dyDescent="0.25">
      <c r="B556" s="33">
        <v>552</v>
      </c>
      <c r="C556" s="34">
        <v>25288</v>
      </c>
      <c r="D556" s="35" t="s">
        <v>94</v>
      </c>
      <c r="E556" s="36">
        <v>1</v>
      </c>
      <c r="F556" s="37" t="s">
        <v>106</v>
      </c>
      <c r="G556" s="38" t="s">
        <v>107</v>
      </c>
      <c r="H556" s="38" t="s">
        <v>56</v>
      </c>
      <c r="I556" s="85" t="s">
        <v>57</v>
      </c>
    </row>
    <row r="557" spans="2:9" s="39" customFormat="1" x14ac:dyDescent="0.25">
      <c r="B557" s="33">
        <v>553</v>
      </c>
      <c r="C557" s="34">
        <v>25289</v>
      </c>
      <c r="D557" s="35" t="s">
        <v>94</v>
      </c>
      <c r="E557" s="36">
        <v>1</v>
      </c>
      <c r="F557" s="37" t="s">
        <v>106</v>
      </c>
      <c r="G557" s="38" t="s">
        <v>107</v>
      </c>
      <c r="H557" s="38" t="s">
        <v>56</v>
      </c>
      <c r="I557" s="85" t="s">
        <v>57</v>
      </c>
    </row>
    <row r="558" spans="2:9" s="39" customFormat="1" x14ac:dyDescent="0.25">
      <c r="B558" s="33">
        <v>554</v>
      </c>
      <c r="C558" s="34">
        <v>25290</v>
      </c>
      <c r="D558" s="35" t="s">
        <v>94</v>
      </c>
      <c r="E558" s="36">
        <v>1</v>
      </c>
      <c r="F558" s="37" t="s">
        <v>106</v>
      </c>
      <c r="G558" s="38" t="s">
        <v>107</v>
      </c>
      <c r="H558" s="38" t="s">
        <v>56</v>
      </c>
      <c r="I558" s="85" t="s">
        <v>57</v>
      </c>
    </row>
    <row r="559" spans="2:9" s="39" customFormat="1" x14ac:dyDescent="0.25">
      <c r="B559" s="33">
        <v>555</v>
      </c>
      <c r="C559" s="34">
        <v>25291</v>
      </c>
      <c r="D559" s="35" t="s">
        <v>94</v>
      </c>
      <c r="E559" s="36">
        <v>1</v>
      </c>
      <c r="F559" s="37" t="s">
        <v>106</v>
      </c>
      <c r="G559" s="38" t="s">
        <v>107</v>
      </c>
      <c r="H559" s="38" t="s">
        <v>56</v>
      </c>
      <c r="I559" s="85" t="s">
        <v>57</v>
      </c>
    </row>
    <row r="560" spans="2:9" s="39" customFormat="1" x14ac:dyDescent="0.25">
      <c r="B560" s="33">
        <v>556</v>
      </c>
      <c r="C560" s="34">
        <v>25292</v>
      </c>
      <c r="D560" s="35" t="s">
        <v>94</v>
      </c>
      <c r="E560" s="36">
        <v>1</v>
      </c>
      <c r="F560" s="37" t="s">
        <v>106</v>
      </c>
      <c r="G560" s="38" t="s">
        <v>107</v>
      </c>
      <c r="H560" s="38" t="s">
        <v>56</v>
      </c>
      <c r="I560" s="85" t="s">
        <v>57</v>
      </c>
    </row>
    <row r="561" spans="2:9" s="39" customFormat="1" x14ac:dyDescent="0.25">
      <c r="B561" s="33">
        <v>557</v>
      </c>
      <c r="C561" s="34">
        <v>25293</v>
      </c>
      <c r="D561" s="35" t="s">
        <v>94</v>
      </c>
      <c r="E561" s="36">
        <v>1</v>
      </c>
      <c r="F561" s="37" t="s">
        <v>106</v>
      </c>
      <c r="G561" s="38" t="s">
        <v>107</v>
      </c>
      <c r="H561" s="38" t="s">
        <v>56</v>
      </c>
      <c r="I561" s="85" t="s">
        <v>57</v>
      </c>
    </row>
    <row r="562" spans="2:9" s="39" customFormat="1" x14ac:dyDescent="0.25">
      <c r="B562" s="33">
        <v>558</v>
      </c>
      <c r="C562" s="34">
        <v>25294</v>
      </c>
      <c r="D562" s="35" t="s">
        <v>94</v>
      </c>
      <c r="E562" s="36">
        <v>1</v>
      </c>
      <c r="F562" s="37" t="s">
        <v>108</v>
      </c>
      <c r="G562" s="38" t="s">
        <v>108</v>
      </c>
      <c r="H562" s="38" t="s">
        <v>108</v>
      </c>
      <c r="I562" s="85" t="s">
        <v>108</v>
      </c>
    </row>
    <row r="563" spans="2:9" s="39" customFormat="1" x14ac:dyDescent="0.25">
      <c r="B563" s="33">
        <v>559</v>
      </c>
      <c r="C563" s="34">
        <v>25295</v>
      </c>
      <c r="D563" s="35" t="s">
        <v>94</v>
      </c>
      <c r="E563" s="36">
        <v>1</v>
      </c>
      <c r="F563" s="37" t="s">
        <v>108</v>
      </c>
      <c r="G563" s="38" t="s">
        <v>108</v>
      </c>
      <c r="H563" s="38" t="s">
        <v>108</v>
      </c>
      <c r="I563" s="85" t="s">
        <v>108</v>
      </c>
    </row>
    <row r="564" spans="2:9" s="39" customFormat="1" x14ac:dyDescent="0.25">
      <c r="B564" s="33">
        <v>560</v>
      </c>
      <c r="C564" s="34">
        <v>25296</v>
      </c>
      <c r="D564" s="35" t="s">
        <v>94</v>
      </c>
      <c r="E564" s="36">
        <v>1</v>
      </c>
      <c r="F564" s="37" t="s">
        <v>108</v>
      </c>
      <c r="G564" s="38" t="s">
        <v>108</v>
      </c>
      <c r="H564" s="38" t="s">
        <v>108</v>
      </c>
      <c r="I564" s="85" t="s">
        <v>108</v>
      </c>
    </row>
    <row r="565" spans="2:9" s="39" customFormat="1" x14ac:dyDescent="0.25">
      <c r="B565" s="33">
        <v>561</v>
      </c>
      <c r="C565" s="34">
        <v>25297</v>
      </c>
      <c r="D565" s="35" t="s">
        <v>94</v>
      </c>
      <c r="E565" s="36">
        <v>1</v>
      </c>
      <c r="F565" s="37" t="s">
        <v>108</v>
      </c>
      <c r="G565" s="38" t="s">
        <v>108</v>
      </c>
      <c r="H565" s="38" t="s">
        <v>108</v>
      </c>
      <c r="I565" s="85" t="s">
        <v>108</v>
      </c>
    </row>
    <row r="566" spans="2:9" s="39" customFormat="1" x14ac:dyDescent="0.25">
      <c r="B566" s="33">
        <v>562</v>
      </c>
      <c r="C566" s="34">
        <v>25298</v>
      </c>
      <c r="D566" s="35" t="s">
        <v>94</v>
      </c>
      <c r="E566" s="36">
        <v>1</v>
      </c>
      <c r="F566" s="37" t="s">
        <v>108</v>
      </c>
      <c r="G566" s="38" t="s">
        <v>108</v>
      </c>
      <c r="H566" s="38" t="s">
        <v>108</v>
      </c>
      <c r="I566" s="85" t="s">
        <v>108</v>
      </c>
    </row>
    <row r="567" spans="2:9" s="39" customFormat="1" x14ac:dyDescent="0.25">
      <c r="B567" s="33">
        <v>563</v>
      </c>
      <c r="C567" s="34">
        <v>25299</v>
      </c>
      <c r="D567" s="35" t="s">
        <v>94</v>
      </c>
      <c r="E567" s="36">
        <v>1</v>
      </c>
      <c r="F567" s="37" t="s">
        <v>108</v>
      </c>
      <c r="G567" s="38" t="s">
        <v>108</v>
      </c>
      <c r="H567" s="38" t="s">
        <v>108</v>
      </c>
      <c r="I567" s="85" t="s">
        <v>108</v>
      </c>
    </row>
    <row r="568" spans="2:9" s="39" customFormat="1" x14ac:dyDescent="0.25">
      <c r="B568" s="33">
        <v>564</v>
      </c>
      <c r="C568" s="34">
        <v>25300</v>
      </c>
      <c r="D568" s="35" t="s">
        <v>94</v>
      </c>
      <c r="E568" s="36">
        <v>1</v>
      </c>
      <c r="F568" s="37" t="s">
        <v>108</v>
      </c>
      <c r="G568" s="38" t="s">
        <v>108</v>
      </c>
      <c r="H568" s="38" t="s">
        <v>108</v>
      </c>
      <c r="I568" s="85" t="s">
        <v>108</v>
      </c>
    </row>
    <row r="569" spans="2:9" s="39" customFormat="1" x14ac:dyDescent="0.25">
      <c r="B569" s="33">
        <v>565</v>
      </c>
      <c r="C569" s="34">
        <v>25301</v>
      </c>
      <c r="D569" s="35" t="s">
        <v>94</v>
      </c>
      <c r="E569" s="36">
        <v>1</v>
      </c>
      <c r="F569" s="37" t="s">
        <v>108</v>
      </c>
      <c r="G569" s="38" t="s">
        <v>108</v>
      </c>
      <c r="H569" s="38" t="s">
        <v>108</v>
      </c>
      <c r="I569" s="85" t="s">
        <v>108</v>
      </c>
    </row>
    <row r="570" spans="2:9" s="39" customFormat="1" x14ac:dyDescent="0.25">
      <c r="B570" s="33">
        <v>566</v>
      </c>
      <c r="C570" s="34">
        <v>25302</v>
      </c>
      <c r="D570" s="35" t="s">
        <v>94</v>
      </c>
      <c r="E570" s="36">
        <v>1</v>
      </c>
      <c r="F570" s="37" t="s">
        <v>106</v>
      </c>
      <c r="G570" s="38" t="s">
        <v>107</v>
      </c>
      <c r="H570" s="38" t="s">
        <v>56</v>
      </c>
      <c r="I570" s="85" t="s">
        <v>57</v>
      </c>
    </row>
    <row r="571" spans="2:9" s="39" customFormat="1" x14ac:dyDescent="0.25">
      <c r="B571" s="33">
        <v>567</v>
      </c>
      <c r="C571" s="34">
        <v>25303</v>
      </c>
      <c r="D571" s="35" t="s">
        <v>94</v>
      </c>
      <c r="E571" s="36">
        <v>1</v>
      </c>
      <c r="F571" s="37" t="s">
        <v>106</v>
      </c>
      <c r="G571" s="38" t="s">
        <v>107</v>
      </c>
      <c r="H571" s="38" t="s">
        <v>56</v>
      </c>
      <c r="I571" s="85" t="s">
        <v>57</v>
      </c>
    </row>
    <row r="572" spans="2:9" s="39" customFormat="1" x14ac:dyDescent="0.25">
      <c r="B572" s="33">
        <v>568</v>
      </c>
      <c r="C572" s="34">
        <v>25304</v>
      </c>
      <c r="D572" s="35" t="s">
        <v>94</v>
      </c>
      <c r="E572" s="36">
        <v>1</v>
      </c>
      <c r="F572" s="37" t="s">
        <v>106</v>
      </c>
      <c r="G572" s="38" t="s">
        <v>107</v>
      </c>
      <c r="H572" s="38" t="s">
        <v>56</v>
      </c>
      <c r="I572" s="85" t="s">
        <v>57</v>
      </c>
    </row>
    <row r="573" spans="2:9" s="39" customFormat="1" x14ac:dyDescent="0.25">
      <c r="B573" s="33">
        <v>569</v>
      </c>
      <c r="C573" s="34">
        <v>25305</v>
      </c>
      <c r="D573" s="35" t="s">
        <v>94</v>
      </c>
      <c r="E573" s="36">
        <v>1</v>
      </c>
      <c r="F573" s="37" t="s">
        <v>106</v>
      </c>
      <c r="G573" s="38" t="s">
        <v>107</v>
      </c>
      <c r="H573" s="38" t="s">
        <v>56</v>
      </c>
      <c r="I573" s="85" t="s">
        <v>57</v>
      </c>
    </row>
    <row r="574" spans="2:9" s="39" customFormat="1" x14ac:dyDescent="0.25">
      <c r="B574" s="33">
        <v>570</v>
      </c>
      <c r="C574" s="34">
        <v>25307</v>
      </c>
      <c r="D574" s="35" t="s">
        <v>71</v>
      </c>
      <c r="E574" s="36">
        <v>1</v>
      </c>
      <c r="F574" s="37" t="s">
        <v>106</v>
      </c>
      <c r="G574" s="38" t="s">
        <v>107</v>
      </c>
      <c r="H574" s="38" t="s">
        <v>56</v>
      </c>
      <c r="I574" s="85" t="s">
        <v>57</v>
      </c>
    </row>
    <row r="575" spans="2:9" s="39" customFormat="1" x14ac:dyDescent="0.25">
      <c r="B575" s="33">
        <v>571</v>
      </c>
      <c r="C575" s="34">
        <v>25308</v>
      </c>
      <c r="D575" s="35" t="s">
        <v>71</v>
      </c>
      <c r="E575" s="36">
        <v>1</v>
      </c>
      <c r="F575" s="37" t="s">
        <v>106</v>
      </c>
      <c r="G575" s="38" t="s">
        <v>107</v>
      </c>
      <c r="H575" s="38" t="s">
        <v>56</v>
      </c>
      <c r="I575" s="85" t="s">
        <v>57</v>
      </c>
    </row>
    <row r="576" spans="2:9" s="39" customFormat="1" x14ac:dyDescent="0.25">
      <c r="B576" s="33">
        <v>572</v>
      </c>
      <c r="C576" s="34">
        <v>25334</v>
      </c>
      <c r="D576" s="35" t="s">
        <v>86</v>
      </c>
      <c r="E576" s="36">
        <v>1</v>
      </c>
      <c r="F576" s="37" t="s">
        <v>106</v>
      </c>
      <c r="G576" s="38" t="s">
        <v>107</v>
      </c>
      <c r="H576" s="38" t="s">
        <v>56</v>
      </c>
      <c r="I576" s="85" t="s">
        <v>57</v>
      </c>
    </row>
    <row r="577" spans="2:9" s="39" customFormat="1" x14ac:dyDescent="0.25">
      <c r="B577" s="33">
        <v>573</v>
      </c>
      <c r="C577" s="34">
        <v>25341</v>
      </c>
      <c r="D577" s="35" t="s">
        <v>68</v>
      </c>
      <c r="E577" s="36">
        <v>1</v>
      </c>
      <c r="F577" s="37" t="s">
        <v>108</v>
      </c>
      <c r="G577" s="38" t="s">
        <v>108</v>
      </c>
      <c r="H577" s="38" t="s">
        <v>108</v>
      </c>
      <c r="I577" s="85" t="s">
        <v>108</v>
      </c>
    </row>
    <row r="578" spans="2:9" s="39" customFormat="1" x14ac:dyDescent="0.25">
      <c r="B578" s="33">
        <v>574</v>
      </c>
      <c r="C578" s="34">
        <v>25342</v>
      </c>
      <c r="D578" s="35" t="s">
        <v>73</v>
      </c>
      <c r="E578" s="36">
        <v>1</v>
      </c>
      <c r="F578" s="37" t="s">
        <v>108</v>
      </c>
      <c r="G578" s="38" t="s">
        <v>108</v>
      </c>
      <c r="H578" s="38" t="s">
        <v>108</v>
      </c>
      <c r="I578" s="85" t="s">
        <v>108</v>
      </c>
    </row>
    <row r="579" spans="2:9" s="39" customFormat="1" x14ac:dyDescent="0.25">
      <c r="B579" s="33">
        <v>575</v>
      </c>
      <c r="C579" s="34">
        <v>25344</v>
      </c>
      <c r="D579" s="35" t="s">
        <v>89</v>
      </c>
      <c r="E579" s="36">
        <v>1</v>
      </c>
      <c r="F579" s="37" t="s">
        <v>106</v>
      </c>
      <c r="G579" s="38" t="s">
        <v>107</v>
      </c>
      <c r="H579" s="38" t="s">
        <v>56</v>
      </c>
      <c r="I579" s="85" t="s">
        <v>57</v>
      </c>
    </row>
    <row r="580" spans="2:9" s="39" customFormat="1" x14ac:dyDescent="0.25">
      <c r="B580" s="33">
        <v>576</v>
      </c>
      <c r="C580" s="34">
        <v>25347</v>
      </c>
      <c r="D580" s="35" t="s">
        <v>68</v>
      </c>
      <c r="E580" s="36">
        <v>1</v>
      </c>
      <c r="F580" s="37" t="s">
        <v>106</v>
      </c>
      <c r="G580" s="38" t="s">
        <v>107</v>
      </c>
      <c r="H580" s="38" t="s">
        <v>56</v>
      </c>
      <c r="I580" s="85" t="s">
        <v>57</v>
      </c>
    </row>
    <row r="581" spans="2:9" s="39" customFormat="1" x14ac:dyDescent="0.25">
      <c r="B581" s="33">
        <v>577</v>
      </c>
      <c r="C581" s="34">
        <v>25348</v>
      </c>
      <c r="D581" s="35" t="s">
        <v>68</v>
      </c>
      <c r="E581" s="36">
        <v>1</v>
      </c>
      <c r="F581" s="37" t="s">
        <v>106</v>
      </c>
      <c r="G581" s="38" t="s">
        <v>107</v>
      </c>
      <c r="H581" s="38" t="s">
        <v>56</v>
      </c>
      <c r="I581" s="85" t="s">
        <v>57</v>
      </c>
    </row>
    <row r="582" spans="2:9" s="39" customFormat="1" x14ac:dyDescent="0.25">
      <c r="B582" s="33">
        <v>578</v>
      </c>
      <c r="C582" s="34">
        <v>25349</v>
      </c>
      <c r="D582" s="35" t="s">
        <v>68</v>
      </c>
      <c r="E582" s="36">
        <v>1</v>
      </c>
      <c r="F582" s="37" t="s">
        <v>106</v>
      </c>
      <c r="G582" s="38" t="s">
        <v>107</v>
      </c>
      <c r="H582" s="38" t="s">
        <v>56</v>
      </c>
      <c r="I582" s="85" t="s">
        <v>57</v>
      </c>
    </row>
    <row r="583" spans="2:9" s="39" customFormat="1" x14ac:dyDescent="0.25">
      <c r="B583" s="33">
        <v>579</v>
      </c>
      <c r="C583" s="34">
        <v>25350</v>
      </c>
      <c r="D583" s="35" t="s">
        <v>67</v>
      </c>
      <c r="E583" s="36">
        <v>1</v>
      </c>
      <c r="F583" s="37" t="s">
        <v>108</v>
      </c>
      <c r="G583" s="38" t="s">
        <v>108</v>
      </c>
      <c r="H583" s="38" t="s">
        <v>108</v>
      </c>
      <c r="I583" s="85" t="s">
        <v>108</v>
      </c>
    </row>
    <row r="584" spans="2:9" s="39" customFormat="1" x14ac:dyDescent="0.25">
      <c r="B584" s="33">
        <v>580</v>
      </c>
      <c r="C584" s="34">
        <v>25351</v>
      </c>
      <c r="D584" s="35" t="s">
        <v>67</v>
      </c>
      <c r="E584" s="36">
        <v>1</v>
      </c>
      <c r="F584" s="37" t="s">
        <v>108</v>
      </c>
      <c r="G584" s="38" t="s">
        <v>108</v>
      </c>
      <c r="H584" s="38" t="s">
        <v>108</v>
      </c>
      <c r="I584" s="85" t="s">
        <v>108</v>
      </c>
    </row>
    <row r="585" spans="2:9" s="39" customFormat="1" x14ac:dyDescent="0.25">
      <c r="B585" s="33">
        <v>581</v>
      </c>
      <c r="C585" s="34">
        <v>25354</v>
      </c>
      <c r="D585" s="35" t="s">
        <v>72</v>
      </c>
      <c r="E585" s="36">
        <v>1</v>
      </c>
      <c r="F585" s="37" t="s">
        <v>106</v>
      </c>
      <c r="G585" s="38" t="s">
        <v>107</v>
      </c>
      <c r="H585" s="38" t="s">
        <v>56</v>
      </c>
      <c r="I585" s="85" t="s">
        <v>57</v>
      </c>
    </row>
    <row r="586" spans="2:9" s="39" customFormat="1" x14ac:dyDescent="0.25">
      <c r="B586" s="33">
        <v>582</v>
      </c>
      <c r="C586" s="34">
        <v>25364</v>
      </c>
      <c r="D586" s="35" t="s">
        <v>78</v>
      </c>
      <c r="E586" s="36">
        <v>1</v>
      </c>
      <c r="F586" s="37" t="s">
        <v>106</v>
      </c>
      <c r="G586" s="38" t="s">
        <v>107</v>
      </c>
      <c r="H586" s="38" t="s">
        <v>56</v>
      </c>
      <c r="I586" s="85" t="s">
        <v>57</v>
      </c>
    </row>
    <row r="587" spans="2:9" s="39" customFormat="1" x14ac:dyDescent="0.25">
      <c r="B587" s="33">
        <v>583</v>
      </c>
      <c r="C587" s="34">
        <v>25365</v>
      </c>
      <c r="D587" s="35" t="s">
        <v>78</v>
      </c>
      <c r="E587" s="36">
        <v>1</v>
      </c>
      <c r="F587" s="37" t="s">
        <v>106</v>
      </c>
      <c r="G587" s="38" t="s">
        <v>107</v>
      </c>
      <c r="H587" s="38" t="s">
        <v>56</v>
      </c>
      <c r="I587" s="85" t="s">
        <v>57</v>
      </c>
    </row>
    <row r="588" spans="2:9" s="39" customFormat="1" x14ac:dyDescent="0.25">
      <c r="B588" s="33">
        <v>584</v>
      </c>
      <c r="C588" s="34">
        <v>25366</v>
      </c>
      <c r="D588" s="35" t="s">
        <v>78</v>
      </c>
      <c r="E588" s="36">
        <v>1</v>
      </c>
      <c r="F588" s="37" t="s">
        <v>106</v>
      </c>
      <c r="G588" s="38" t="s">
        <v>107</v>
      </c>
      <c r="H588" s="38" t="s">
        <v>56</v>
      </c>
      <c r="I588" s="85" t="s">
        <v>57</v>
      </c>
    </row>
    <row r="589" spans="2:9" s="39" customFormat="1" x14ac:dyDescent="0.25">
      <c r="B589" s="33">
        <v>585</v>
      </c>
      <c r="C589" s="34">
        <v>25367</v>
      </c>
      <c r="D589" s="35" t="s">
        <v>78</v>
      </c>
      <c r="E589" s="36">
        <v>1</v>
      </c>
      <c r="F589" s="37" t="s">
        <v>106</v>
      </c>
      <c r="G589" s="38" t="s">
        <v>107</v>
      </c>
      <c r="H589" s="38" t="s">
        <v>56</v>
      </c>
      <c r="I589" s="85" t="s">
        <v>57</v>
      </c>
    </row>
    <row r="590" spans="2:9" s="39" customFormat="1" x14ac:dyDescent="0.25">
      <c r="B590" s="33">
        <v>586</v>
      </c>
      <c r="C590" s="34">
        <v>25368</v>
      </c>
      <c r="D590" s="35" t="s">
        <v>78</v>
      </c>
      <c r="E590" s="36">
        <v>1</v>
      </c>
      <c r="F590" s="37" t="s">
        <v>106</v>
      </c>
      <c r="G590" s="38" t="s">
        <v>107</v>
      </c>
      <c r="H590" s="38" t="s">
        <v>56</v>
      </c>
      <c r="I590" s="85" t="s">
        <v>57</v>
      </c>
    </row>
    <row r="591" spans="2:9" s="39" customFormat="1" x14ac:dyDescent="0.25">
      <c r="B591" s="33">
        <v>587</v>
      </c>
      <c r="C591" s="34">
        <v>25369</v>
      </c>
      <c r="D591" s="35" t="s">
        <v>78</v>
      </c>
      <c r="E591" s="36">
        <v>1</v>
      </c>
      <c r="F591" s="37" t="s">
        <v>106</v>
      </c>
      <c r="G591" s="38" t="s">
        <v>107</v>
      </c>
      <c r="H591" s="38" t="s">
        <v>56</v>
      </c>
      <c r="I591" s="85" t="s">
        <v>57</v>
      </c>
    </row>
    <row r="592" spans="2:9" s="39" customFormat="1" x14ac:dyDescent="0.25">
      <c r="B592" s="33">
        <v>588</v>
      </c>
      <c r="C592" s="34">
        <v>25370</v>
      </c>
      <c r="D592" s="35" t="s">
        <v>78</v>
      </c>
      <c r="E592" s="36">
        <v>1</v>
      </c>
      <c r="F592" s="37" t="s">
        <v>106</v>
      </c>
      <c r="G592" s="38" t="s">
        <v>107</v>
      </c>
      <c r="H592" s="38" t="s">
        <v>56</v>
      </c>
      <c r="I592" s="85" t="s">
        <v>57</v>
      </c>
    </row>
    <row r="593" spans="2:9" s="39" customFormat="1" x14ac:dyDescent="0.25">
      <c r="B593" s="33">
        <v>589</v>
      </c>
      <c r="C593" s="34">
        <v>25371</v>
      </c>
      <c r="D593" s="35" t="s">
        <v>78</v>
      </c>
      <c r="E593" s="36">
        <v>1</v>
      </c>
      <c r="F593" s="37" t="s">
        <v>106</v>
      </c>
      <c r="G593" s="38" t="s">
        <v>107</v>
      </c>
      <c r="H593" s="38" t="s">
        <v>56</v>
      </c>
      <c r="I593" s="85" t="s">
        <v>57</v>
      </c>
    </row>
    <row r="594" spans="2:9" s="39" customFormat="1" x14ac:dyDescent="0.25">
      <c r="B594" s="33">
        <v>590</v>
      </c>
      <c r="C594" s="34">
        <v>25374</v>
      </c>
      <c r="D594" s="35" t="s">
        <v>67</v>
      </c>
      <c r="E594" s="36">
        <v>1</v>
      </c>
      <c r="F594" s="37" t="s">
        <v>106</v>
      </c>
      <c r="G594" s="38" t="s">
        <v>107</v>
      </c>
      <c r="H594" s="38" t="s">
        <v>56</v>
      </c>
      <c r="I594" s="85" t="s">
        <v>57</v>
      </c>
    </row>
    <row r="595" spans="2:9" s="39" customFormat="1" x14ac:dyDescent="0.25">
      <c r="B595" s="33">
        <v>591</v>
      </c>
      <c r="C595" s="34">
        <v>25471</v>
      </c>
      <c r="D595" s="35" t="s">
        <v>78</v>
      </c>
      <c r="E595" s="36">
        <v>1</v>
      </c>
      <c r="F595" s="37" t="s">
        <v>106</v>
      </c>
      <c r="G595" s="38" t="s">
        <v>107</v>
      </c>
      <c r="H595" s="38" t="s">
        <v>56</v>
      </c>
      <c r="I595" s="85" t="s">
        <v>57</v>
      </c>
    </row>
    <row r="596" spans="2:9" s="39" customFormat="1" x14ac:dyDescent="0.25">
      <c r="B596" s="33">
        <v>592</v>
      </c>
      <c r="C596" s="34">
        <v>23052</v>
      </c>
      <c r="D596" s="35" t="s">
        <v>64</v>
      </c>
      <c r="E596" s="36">
        <v>1</v>
      </c>
      <c r="F596" s="37" t="s">
        <v>106</v>
      </c>
      <c r="G596" s="38" t="s">
        <v>107</v>
      </c>
      <c r="H596" s="38" t="s">
        <v>56</v>
      </c>
      <c r="I596" s="85" t="s">
        <v>57</v>
      </c>
    </row>
    <row r="597" spans="2:9" s="39" customFormat="1" x14ac:dyDescent="0.25">
      <c r="B597" s="33">
        <v>593</v>
      </c>
      <c r="C597" s="34">
        <v>27078</v>
      </c>
      <c r="D597" s="35" t="s">
        <v>64</v>
      </c>
      <c r="E597" s="36">
        <v>1</v>
      </c>
      <c r="F597" s="37" t="s">
        <v>106</v>
      </c>
      <c r="G597" s="38" t="s">
        <v>107</v>
      </c>
      <c r="H597" s="38" t="s">
        <v>56</v>
      </c>
      <c r="I597" s="85" t="s">
        <v>57</v>
      </c>
    </row>
    <row r="598" spans="2:9" s="39" customFormat="1" x14ac:dyDescent="0.25">
      <c r="B598" s="33">
        <v>594</v>
      </c>
      <c r="C598" s="34">
        <v>27079</v>
      </c>
      <c r="D598" s="35" t="s">
        <v>64</v>
      </c>
      <c r="E598" s="36">
        <v>1</v>
      </c>
      <c r="F598" s="37" t="s">
        <v>106</v>
      </c>
      <c r="G598" s="38" t="s">
        <v>107</v>
      </c>
      <c r="H598" s="38" t="s">
        <v>56</v>
      </c>
      <c r="I598" s="85" t="s">
        <v>57</v>
      </c>
    </row>
    <row r="599" spans="2:9" s="39" customFormat="1" x14ac:dyDescent="0.25">
      <c r="B599" s="33">
        <v>595</v>
      </c>
      <c r="C599" s="34">
        <v>21852</v>
      </c>
      <c r="D599" s="35" t="s">
        <v>64</v>
      </c>
      <c r="E599" s="36">
        <v>1</v>
      </c>
      <c r="F599" s="37" t="s">
        <v>106</v>
      </c>
      <c r="G599" s="38" t="s">
        <v>107</v>
      </c>
      <c r="H599" s="38" t="s">
        <v>56</v>
      </c>
      <c r="I599" s="85" t="s">
        <v>57</v>
      </c>
    </row>
    <row r="600" spans="2:9" s="39" customFormat="1" x14ac:dyDescent="0.25">
      <c r="B600" s="33">
        <v>596</v>
      </c>
      <c r="C600" s="34">
        <v>21853</v>
      </c>
      <c r="D600" s="35" t="s">
        <v>64</v>
      </c>
      <c r="E600" s="36">
        <v>1</v>
      </c>
      <c r="F600" s="37" t="s">
        <v>106</v>
      </c>
      <c r="G600" s="38" t="s">
        <v>107</v>
      </c>
      <c r="H600" s="38" t="s">
        <v>56</v>
      </c>
      <c r="I600" s="85" t="s">
        <v>57</v>
      </c>
    </row>
    <row r="601" spans="2:9" s="39" customFormat="1" x14ac:dyDescent="0.25">
      <c r="B601" s="33">
        <v>597</v>
      </c>
      <c r="C601" s="34">
        <v>25619</v>
      </c>
      <c r="D601" s="35" t="s">
        <v>64</v>
      </c>
      <c r="E601" s="36">
        <v>1</v>
      </c>
      <c r="F601" s="37" t="s">
        <v>106</v>
      </c>
      <c r="G601" s="38" t="s">
        <v>107</v>
      </c>
      <c r="H601" s="38" t="s">
        <v>56</v>
      </c>
      <c r="I601" s="85" t="s">
        <v>57</v>
      </c>
    </row>
    <row r="602" spans="2:9" s="39" customFormat="1" x14ac:dyDescent="0.25">
      <c r="B602" s="33">
        <v>598</v>
      </c>
      <c r="C602" s="34">
        <v>25620</v>
      </c>
      <c r="D602" s="35" t="s">
        <v>64</v>
      </c>
      <c r="E602" s="36">
        <v>1</v>
      </c>
      <c r="F602" s="37" t="s">
        <v>106</v>
      </c>
      <c r="G602" s="38" t="s">
        <v>107</v>
      </c>
      <c r="H602" s="38" t="s">
        <v>56</v>
      </c>
      <c r="I602" s="85" t="s">
        <v>57</v>
      </c>
    </row>
    <row r="603" spans="2:9" s="39" customFormat="1" x14ac:dyDescent="0.25">
      <c r="B603" s="33">
        <v>599</v>
      </c>
      <c r="C603" s="34">
        <v>25621</v>
      </c>
      <c r="D603" s="35" t="s">
        <v>64</v>
      </c>
      <c r="E603" s="36">
        <v>1</v>
      </c>
      <c r="F603" s="37" t="s">
        <v>106</v>
      </c>
      <c r="G603" s="38" t="s">
        <v>107</v>
      </c>
      <c r="H603" s="38" t="s">
        <v>56</v>
      </c>
      <c r="I603" s="85" t="s">
        <v>57</v>
      </c>
    </row>
    <row r="604" spans="2:9" s="39" customFormat="1" x14ac:dyDescent="0.25">
      <c r="B604" s="33">
        <v>600</v>
      </c>
      <c r="C604" s="34">
        <v>25497</v>
      </c>
      <c r="D604" s="35" t="s">
        <v>102</v>
      </c>
      <c r="E604" s="36">
        <v>1</v>
      </c>
      <c r="F604" s="37" t="s">
        <v>108</v>
      </c>
      <c r="G604" s="38" t="s">
        <v>108</v>
      </c>
      <c r="H604" s="38" t="s">
        <v>108</v>
      </c>
      <c r="I604" s="85" t="s">
        <v>108</v>
      </c>
    </row>
    <row r="605" spans="2:9" s="39" customFormat="1" x14ac:dyDescent="0.25">
      <c r="B605" s="33">
        <v>601</v>
      </c>
      <c r="C605" s="34">
        <v>25498</v>
      </c>
      <c r="D605" s="35" t="s">
        <v>102</v>
      </c>
      <c r="E605" s="36">
        <v>1</v>
      </c>
      <c r="F605" s="37" t="s">
        <v>108</v>
      </c>
      <c r="G605" s="38" t="s">
        <v>108</v>
      </c>
      <c r="H605" s="38" t="s">
        <v>108</v>
      </c>
      <c r="I605" s="85" t="s">
        <v>108</v>
      </c>
    </row>
    <row r="606" spans="2:9" s="39" customFormat="1" x14ac:dyDescent="0.25">
      <c r="B606" s="33">
        <v>602</v>
      </c>
      <c r="C606" s="34">
        <v>25499</v>
      </c>
      <c r="D606" s="35" t="s">
        <v>102</v>
      </c>
      <c r="E606" s="36">
        <v>1</v>
      </c>
      <c r="F606" s="37" t="s">
        <v>108</v>
      </c>
      <c r="G606" s="38" t="s">
        <v>108</v>
      </c>
      <c r="H606" s="38" t="s">
        <v>108</v>
      </c>
      <c r="I606" s="85" t="s">
        <v>108</v>
      </c>
    </row>
    <row r="607" spans="2:9" s="39" customFormat="1" x14ac:dyDescent="0.25">
      <c r="B607" s="33">
        <v>603</v>
      </c>
      <c r="C607" s="34">
        <v>25500</v>
      </c>
      <c r="D607" s="35" t="s">
        <v>102</v>
      </c>
      <c r="E607" s="36">
        <v>1</v>
      </c>
      <c r="F607" s="37" t="s">
        <v>108</v>
      </c>
      <c r="G607" s="38" t="s">
        <v>108</v>
      </c>
      <c r="H607" s="38" t="s">
        <v>108</v>
      </c>
      <c r="I607" s="85" t="s">
        <v>108</v>
      </c>
    </row>
    <row r="608" spans="2:9" s="39" customFormat="1" x14ac:dyDescent="0.25">
      <c r="B608" s="33">
        <v>604</v>
      </c>
      <c r="C608" s="34">
        <v>25502</v>
      </c>
      <c r="D608" s="35" t="s">
        <v>102</v>
      </c>
      <c r="E608" s="36">
        <v>1</v>
      </c>
      <c r="F608" s="37" t="s">
        <v>108</v>
      </c>
      <c r="G608" s="38" t="s">
        <v>108</v>
      </c>
      <c r="H608" s="38" t="s">
        <v>108</v>
      </c>
      <c r="I608" s="85" t="s">
        <v>108</v>
      </c>
    </row>
    <row r="609" spans="2:9" s="39" customFormat="1" x14ac:dyDescent="0.25">
      <c r="B609" s="33">
        <v>605</v>
      </c>
      <c r="C609" s="34">
        <v>25508</v>
      </c>
      <c r="D609" s="35" t="s">
        <v>102</v>
      </c>
      <c r="E609" s="36">
        <v>1</v>
      </c>
      <c r="F609" s="37" t="s">
        <v>108</v>
      </c>
      <c r="G609" s="38" t="s">
        <v>108</v>
      </c>
      <c r="H609" s="38" t="s">
        <v>108</v>
      </c>
      <c r="I609" s="85" t="s">
        <v>108</v>
      </c>
    </row>
    <row r="610" spans="2:9" s="39" customFormat="1" x14ac:dyDescent="0.25">
      <c r="B610" s="33">
        <v>606</v>
      </c>
      <c r="C610" s="34">
        <v>25509</v>
      </c>
      <c r="D610" s="35" t="s">
        <v>102</v>
      </c>
      <c r="E610" s="36">
        <v>1</v>
      </c>
      <c r="F610" s="37" t="s">
        <v>108</v>
      </c>
      <c r="G610" s="38" t="s">
        <v>108</v>
      </c>
      <c r="H610" s="38" t="s">
        <v>108</v>
      </c>
      <c r="I610" s="85" t="s">
        <v>108</v>
      </c>
    </row>
    <row r="611" spans="2:9" s="39" customFormat="1" x14ac:dyDescent="0.25">
      <c r="B611" s="33">
        <v>607</v>
      </c>
      <c r="C611" s="34">
        <v>25510</v>
      </c>
      <c r="D611" s="35" t="s">
        <v>102</v>
      </c>
      <c r="E611" s="36">
        <v>1</v>
      </c>
      <c r="F611" s="37" t="s">
        <v>108</v>
      </c>
      <c r="G611" s="38" t="s">
        <v>108</v>
      </c>
      <c r="H611" s="38" t="s">
        <v>108</v>
      </c>
      <c r="I611" s="85" t="s">
        <v>108</v>
      </c>
    </row>
    <row r="612" spans="2:9" s="39" customFormat="1" x14ac:dyDescent="0.25">
      <c r="B612" s="33">
        <v>608</v>
      </c>
      <c r="C612" s="34">
        <v>25511</v>
      </c>
      <c r="D612" s="35" t="s">
        <v>102</v>
      </c>
      <c r="E612" s="36">
        <v>1</v>
      </c>
      <c r="F612" s="37" t="s">
        <v>108</v>
      </c>
      <c r="G612" s="38" t="s">
        <v>108</v>
      </c>
      <c r="H612" s="38" t="s">
        <v>108</v>
      </c>
      <c r="I612" s="85" t="s">
        <v>108</v>
      </c>
    </row>
    <row r="613" spans="2:9" s="39" customFormat="1" x14ac:dyDescent="0.25">
      <c r="B613" s="33">
        <v>609</v>
      </c>
      <c r="C613" s="34">
        <v>25622</v>
      </c>
      <c r="D613" s="35" t="s">
        <v>103</v>
      </c>
      <c r="E613" s="36">
        <v>1</v>
      </c>
      <c r="F613" s="37" t="s">
        <v>106</v>
      </c>
      <c r="G613" s="38" t="s">
        <v>107</v>
      </c>
      <c r="H613" s="38" t="s">
        <v>56</v>
      </c>
      <c r="I613" s="85" t="s">
        <v>57</v>
      </c>
    </row>
    <row r="614" spans="2:9" s="39" customFormat="1" x14ac:dyDescent="0.25">
      <c r="B614" s="33">
        <v>610</v>
      </c>
      <c r="C614" s="34">
        <v>21252</v>
      </c>
      <c r="D614" s="35" t="s">
        <v>64</v>
      </c>
      <c r="E614" s="36">
        <v>1</v>
      </c>
      <c r="F614" s="37" t="s">
        <v>106</v>
      </c>
      <c r="G614" s="38" t="s">
        <v>107</v>
      </c>
      <c r="H614" s="38" t="s">
        <v>56</v>
      </c>
      <c r="I614" s="85" t="s">
        <v>57</v>
      </c>
    </row>
    <row r="615" spans="2:9" s="39" customFormat="1" x14ac:dyDescent="0.25">
      <c r="B615" s="33">
        <v>611</v>
      </c>
      <c r="C615" s="34">
        <v>21253</v>
      </c>
      <c r="D615" s="35" t="s">
        <v>64</v>
      </c>
      <c r="E615" s="36">
        <v>1</v>
      </c>
      <c r="F615" s="37" t="s">
        <v>106</v>
      </c>
      <c r="G615" s="38" t="s">
        <v>107</v>
      </c>
      <c r="H615" s="38" t="s">
        <v>56</v>
      </c>
      <c r="I615" s="85" t="s">
        <v>57</v>
      </c>
    </row>
    <row r="616" spans="2:9" s="39" customFormat="1" x14ac:dyDescent="0.25">
      <c r="B616" s="33">
        <v>612</v>
      </c>
      <c r="C616" s="34">
        <v>21489</v>
      </c>
      <c r="D616" s="35" t="s">
        <v>64</v>
      </c>
      <c r="E616" s="36">
        <v>1</v>
      </c>
      <c r="F616" s="37" t="s">
        <v>106</v>
      </c>
      <c r="G616" s="38" t="s">
        <v>107</v>
      </c>
      <c r="H616" s="38" t="s">
        <v>56</v>
      </c>
      <c r="I616" s="85" t="s">
        <v>57</v>
      </c>
    </row>
    <row r="617" spans="2:9" s="39" customFormat="1" x14ac:dyDescent="0.25">
      <c r="B617" s="33">
        <v>613</v>
      </c>
      <c r="C617" s="34">
        <v>21546</v>
      </c>
      <c r="D617" s="35" t="s">
        <v>64</v>
      </c>
      <c r="E617" s="36">
        <v>1</v>
      </c>
      <c r="F617" s="37" t="s">
        <v>106</v>
      </c>
      <c r="G617" s="38" t="s">
        <v>107</v>
      </c>
      <c r="H617" s="38" t="s">
        <v>56</v>
      </c>
      <c r="I617" s="85" t="s">
        <v>57</v>
      </c>
    </row>
    <row r="618" spans="2:9" s="39" customFormat="1" x14ac:dyDescent="0.25">
      <c r="B618" s="33">
        <v>614</v>
      </c>
      <c r="C618" s="34">
        <v>21547</v>
      </c>
      <c r="D618" s="35" t="s">
        <v>64</v>
      </c>
      <c r="E618" s="36">
        <v>1</v>
      </c>
      <c r="F618" s="37" t="s">
        <v>106</v>
      </c>
      <c r="G618" s="38" t="s">
        <v>107</v>
      </c>
      <c r="H618" s="38" t="s">
        <v>56</v>
      </c>
      <c r="I618" s="85" t="s">
        <v>57</v>
      </c>
    </row>
    <row r="619" spans="2:9" s="39" customFormat="1" x14ac:dyDescent="0.25">
      <c r="B619" s="33">
        <v>615</v>
      </c>
      <c r="C619" s="34">
        <v>21548</v>
      </c>
      <c r="D619" s="35" t="s">
        <v>64</v>
      </c>
      <c r="E619" s="36">
        <v>1</v>
      </c>
      <c r="F619" s="37" t="s">
        <v>106</v>
      </c>
      <c r="G619" s="38" t="s">
        <v>107</v>
      </c>
      <c r="H619" s="38" t="s">
        <v>56</v>
      </c>
      <c r="I619" s="85" t="s">
        <v>57</v>
      </c>
    </row>
    <row r="620" spans="2:9" s="39" customFormat="1" x14ac:dyDescent="0.25">
      <c r="B620" s="33">
        <v>616</v>
      </c>
      <c r="C620" s="34">
        <v>21549</v>
      </c>
      <c r="D620" s="35" t="s">
        <v>64</v>
      </c>
      <c r="E620" s="36">
        <v>1</v>
      </c>
      <c r="F620" s="37" t="s">
        <v>106</v>
      </c>
      <c r="G620" s="38" t="s">
        <v>107</v>
      </c>
      <c r="H620" s="38" t="s">
        <v>56</v>
      </c>
      <c r="I620" s="85" t="s">
        <v>57</v>
      </c>
    </row>
    <row r="621" spans="2:9" s="39" customFormat="1" x14ac:dyDescent="0.25">
      <c r="B621" s="33">
        <v>617</v>
      </c>
      <c r="C621" s="34">
        <v>22568</v>
      </c>
      <c r="D621" s="35" t="s">
        <v>64</v>
      </c>
      <c r="E621" s="36">
        <v>1</v>
      </c>
      <c r="F621" s="37" t="s">
        <v>106</v>
      </c>
      <c r="G621" s="38" t="s">
        <v>107</v>
      </c>
      <c r="H621" s="38" t="s">
        <v>56</v>
      </c>
      <c r="I621" s="85" t="s">
        <v>57</v>
      </c>
    </row>
    <row r="622" spans="2:9" s="39" customFormat="1" x14ac:dyDescent="0.25">
      <c r="B622" s="33">
        <v>618</v>
      </c>
      <c r="C622" s="34">
        <v>22570</v>
      </c>
      <c r="D622" s="35" t="s">
        <v>64</v>
      </c>
      <c r="E622" s="36">
        <v>1</v>
      </c>
      <c r="F622" s="37" t="s">
        <v>106</v>
      </c>
      <c r="G622" s="38" t="s">
        <v>107</v>
      </c>
      <c r="H622" s="38" t="s">
        <v>56</v>
      </c>
      <c r="I622" s="85" t="s">
        <v>57</v>
      </c>
    </row>
    <row r="623" spans="2:9" s="39" customFormat="1" x14ac:dyDescent="0.25">
      <c r="B623" s="33">
        <v>619</v>
      </c>
      <c r="C623" s="34">
        <v>22571</v>
      </c>
      <c r="D623" s="35" t="s">
        <v>64</v>
      </c>
      <c r="E623" s="36">
        <v>1</v>
      </c>
      <c r="F623" s="37" t="s">
        <v>106</v>
      </c>
      <c r="G623" s="38" t="s">
        <v>107</v>
      </c>
      <c r="H623" s="38" t="s">
        <v>56</v>
      </c>
      <c r="I623" s="85" t="s">
        <v>57</v>
      </c>
    </row>
    <row r="624" spans="2:9" s="39" customFormat="1" x14ac:dyDescent="0.25">
      <c r="B624" s="33">
        <v>620</v>
      </c>
      <c r="C624" s="34">
        <v>25719</v>
      </c>
      <c r="D624" s="35" t="s">
        <v>86</v>
      </c>
      <c r="E624" s="36">
        <v>1</v>
      </c>
      <c r="F624" s="37" t="s">
        <v>106</v>
      </c>
      <c r="G624" s="38" t="s">
        <v>107</v>
      </c>
      <c r="H624" s="38" t="s">
        <v>56</v>
      </c>
      <c r="I624" s="85" t="s">
        <v>57</v>
      </c>
    </row>
    <row r="625" spans="2:9" s="39" customFormat="1" x14ac:dyDescent="0.25">
      <c r="B625" s="33">
        <v>621</v>
      </c>
      <c r="C625" s="34">
        <v>25720</v>
      </c>
      <c r="D625" s="35" t="s">
        <v>86</v>
      </c>
      <c r="E625" s="36">
        <v>1</v>
      </c>
      <c r="F625" s="37" t="s">
        <v>106</v>
      </c>
      <c r="G625" s="38" t="s">
        <v>107</v>
      </c>
      <c r="H625" s="38" t="s">
        <v>56</v>
      </c>
      <c r="I625" s="85" t="s">
        <v>57</v>
      </c>
    </row>
    <row r="626" spans="2:9" s="39" customFormat="1" x14ac:dyDescent="0.25">
      <c r="B626" s="33">
        <v>622</v>
      </c>
      <c r="C626" s="34">
        <v>25721</v>
      </c>
      <c r="D626" s="35" t="s">
        <v>86</v>
      </c>
      <c r="E626" s="36">
        <v>1</v>
      </c>
      <c r="F626" s="37" t="s">
        <v>106</v>
      </c>
      <c r="G626" s="38" t="s">
        <v>107</v>
      </c>
      <c r="H626" s="38" t="s">
        <v>56</v>
      </c>
      <c r="I626" s="85" t="s">
        <v>57</v>
      </c>
    </row>
    <row r="627" spans="2:9" s="39" customFormat="1" x14ac:dyDescent="0.25">
      <c r="B627" s="33">
        <v>623</v>
      </c>
      <c r="C627" s="34">
        <v>25722</v>
      </c>
      <c r="D627" s="35" t="s">
        <v>86</v>
      </c>
      <c r="E627" s="36">
        <v>1</v>
      </c>
      <c r="F627" s="37" t="s">
        <v>106</v>
      </c>
      <c r="G627" s="38" t="s">
        <v>107</v>
      </c>
      <c r="H627" s="38" t="s">
        <v>56</v>
      </c>
      <c r="I627" s="85" t="s">
        <v>57</v>
      </c>
    </row>
    <row r="628" spans="2:9" s="39" customFormat="1" x14ac:dyDescent="0.25">
      <c r="B628" s="33">
        <v>624</v>
      </c>
      <c r="C628" s="34">
        <v>25723</v>
      </c>
      <c r="D628" s="35" t="s">
        <v>68</v>
      </c>
      <c r="E628" s="36">
        <v>1</v>
      </c>
      <c r="F628" s="37" t="s">
        <v>106</v>
      </c>
      <c r="G628" s="38" t="s">
        <v>107</v>
      </c>
      <c r="H628" s="38" t="s">
        <v>56</v>
      </c>
      <c r="I628" s="85" t="s">
        <v>57</v>
      </c>
    </row>
    <row r="629" spans="2:9" s="39" customFormat="1" x14ac:dyDescent="0.25">
      <c r="B629" s="33">
        <v>625</v>
      </c>
      <c r="C629" s="34">
        <v>25724</v>
      </c>
      <c r="D629" s="35" t="s">
        <v>68</v>
      </c>
      <c r="E629" s="36">
        <v>1</v>
      </c>
      <c r="F629" s="37" t="s">
        <v>106</v>
      </c>
      <c r="G629" s="38" t="s">
        <v>107</v>
      </c>
      <c r="H629" s="38" t="s">
        <v>56</v>
      </c>
      <c r="I629" s="85" t="s">
        <v>57</v>
      </c>
    </row>
    <row r="630" spans="2:9" s="39" customFormat="1" x14ac:dyDescent="0.25">
      <c r="B630" s="33">
        <v>626</v>
      </c>
      <c r="C630" s="34">
        <v>25725</v>
      </c>
      <c r="D630" s="35" t="s">
        <v>68</v>
      </c>
      <c r="E630" s="36">
        <v>1</v>
      </c>
      <c r="F630" s="37" t="s">
        <v>108</v>
      </c>
      <c r="G630" s="38" t="s">
        <v>108</v>
      </c>
      <c r="H630" s="38" t="s">
        <v>108</v>
      </c>
      <c r="I630" s="85" t="s">
        <v>108</v>
      </c>
    </row>
    <row r="631" spans="2:9" s="39" customFormat="1" x14ac:dyDescent="0.25">
      <c r="B631" s="33">
        <v>627</v>
      </c>
      <c r="C631" s="34">
        <v>25726</v>
      </c>
      <c r="D631" s="35" t="s">
        <v>68</v>
      </c>
      <c r="E631" s="36">
        <v>1</v>
      </c>
      <c r="F631" s="37" t="s">
        <v>108</v>
      </c>
      <c r="G631" s="38" t="s">
        <v>108</v>
      </c>
      <c r="H631" s="38" t="s">
        <v>108</v>
      </c>
      <c r="I631" s="85" t="s">
        <v>108</v>
      </c>
    </row>
    <row r="632" spans="2:9" s="39" customFormat="1" x14ac:dyDescent="0.25">
      <c r="B632" s="33">
        <v>628</v>
      </c>
      <c r="C632" s="34">
        <v>25728</v>
      </c>
      <c r="D632" s="35" t="s">
        <v>68</v>
      </c>
      <c r="E632" s="36">
        <v>1</v>
      </c>
      <c r="F632" s="37" t="s">
        <v>108</v>
      </c>
      <c r="G632" s="38" t="s">
        <v>108</v>
      </c>
      <c r="H632" s="38" t="s">
        <v>108</v>
      </c>
      <c r="I632" s="85" t="s">
        <v>108</v>
      </c>
    </row>
    <row r="633" spans="2:9" s="39" customFormat="1" x14ac:dyDescent="0.25">
      <c r="B633" s="33">
        <v>629</v>
      </c>
      <c r="C633" s="34">
        <v>25729</v>
      </c>
      <c r="D633" s="35" t="s">
        <v>68</v>
      </c>
      <c r="E633" s="36">
        <v>1</v>
      </c>
      <c r="F633" s="37" t="s">
        <v>108</v>
      </c>
      <c r="G633" s="38" t="s">
        <v>108</v>
      </c>
      <c r="H633" s="38" t="s">
        <v>108</v>
      </c>
      <c r="I633" s="85" t="s">
        <v>108</v>
      </c>
    </row>
    <row r="634" spans="2:9" s="39" customFormat="1" x14ac:dyDescent="0.25">
      <c r="B634" s="33">
        <v>630</v>
      </c>
      <c r="C634" s="34">
        <v>25730</v>
      </c>
      <c r="D634" s="35" t="s">
        <v>68</v>
      </c>
      <c r="E634" s="36">
        <v>1</v>
      </c>
      <c r="F634" s="37" t="s">
        <v>108</v>
      </c>
      <c r="G634" s="38" t="s">
        <v>108</v>
      </c>
      <c r="H634" s="38" t="s">
        <v>108</v>
      </c>
      <c r="I634" s="85" t="s">
        <v>108</v>
      </c>
    </row>
    <row r="635" spans="2:9" s="39" customFormat="1" x14ac:dyDescent="0.25">
      <c r="B635" s="33">
        <v>631</v>
      </c>
      <c r="C635" s="34">
        <v>25731</v>
      </c>
      <c r="D635" s="35" t="s">
        <v>68</v>
      </c>
      <c r="E635" s="36">
        <v>1</v>
      </c>
      <c r="F635" s="37" t="s">
        <v>108</v>
      </c>
      <c r="G635" s="38" t="s">
        <v>108</v>
      </c>
      <c r="H635" s="38" t="s">
        <v>108</v>
      </c>
      <c r="I635" s="85" t="s">
        <v>108</v>
      </c>
    </row>
    <row r="636" spans="2:9" s="39" customFormat="1" x14ac:dyDescent="0.25">
      <c r="B636" s="33">
        <v>632</v>
      </c>
      <c r="C636" s="34">
        <v>25732</v>
      </c>
      <c r="D636" s="35" t="s">
        <v>68</v>
      </c>
      <c r="E636" s="36">
        <v>1</v>
      </c>
      <c r="F636" s="37" t="s">
        <v>106</v>
      </c>
      <c r="G636" s="38" t="s">
        <v>107</v>
      </c>
      <c r="H636" s="38" t="s">
        <v>56</v>
      </c>
      <c r="I636" s="85" t="s">
        <v>57</v>
      </c>
    </row>
    <row r="637" spans="2:9" s="39" customFormat="1" x14ac:dyDescent="0.25">
      <c r="B637" s="33">
        <v>633</v>
      </c>
      <c r="C637" s="34">
        <v>25733</v>
      </c>
      <c r="D637" s="35" t="s">
        <v>104</v>
      </c>
      <c r="E637" s="36">
        <v>1</v>
      </c>
      <c r="F637" s="37" t="s">
        <v>108</v>
      </c>
      <c r="G637" s="38" t="s">
        <v>108</v>
      </c>
      <c r="H637" s="38" t="s">
        <v>108</v>
      </c>
      <c r="I637" s="85" t="s">
        <v>108</v>
      </c>
    </row>
    <row r="638" spans="2:9" s="39" customFormat="1" x14ac:dyDescent="0.25">
      <c r="B638" s="33">
        <v>634</v>
      </c>
      <c r="C638" s="34">
        <v>25734</v>
      </c>
      <c r="D638" s="35" t="s">
        <v>104</v>
      </c>
      <c r="E638" s="36">
        <v>1</v>
      </c>
      <c r="F638" s="37" t="s">
        <v>108</v>
      </c>
      <c r="G638" s="38" t="s">
        <v>108</v>
      </c>
      <c r="H638" s="38" t="s">
        <v>108</v>
      </c>
      <c r="I638" s="85" t="s">
        <v>108</v>
      </c>
    </row>
    <row r="639" spans="2:9" s="39" customFormat="1" x14ac:dyDescent="0.25">
      <c r="B639" s="33">
        <v>635</v>
      </c>
      <c r="C639" s="34">
        <v>25736</v>
      </c>
      <c r="D639" s="35" t="s">
        <v>104</v>
      </c>
      <c r="E639" s="36">
        <v>1</v>
      </c>
      <c r="F639" s="37" t="s">
        <v>108</v>
      </c>
      <c r="G639" s="38" t="s">
        <v>108</v>
      </c>
      <c r="H639" s="38" t="s">
        <v>108</v>
      </c>
      <c r="I639" s="85" t="s">
        <v>108</v>
      </c>
    </row>
    <row r="640" spans="2:9" s="39" customFormat="1" x14ac:dyDescent="0.25">
      <c r="B640" s="33">
        <v>636</v>
      </c>
      <c r="C640" s="34">
        <v>25738</v>
      </c>
      <c r="D640" s="35" t="s">
        <v>68</v>
      </c>
      <c r="E640" s="36">
        <v>1</v>
      </c>
      <c r="F640" s="37" t="s">
        <v>106</v>
      </c>
      <c r="G640" s="38" t="s">
        <v>107</v>
      </c>
      <c r="H640" s="38" t="s">
        <v>56</v>
      </c>
      <c r="I640" s="85" t="s">
        <v>57</v>
      </c>
    </row>
    <row r="641" spans="2:9" s="39" customFormat="1" x14ac:dyDescent="0.25">
      <c r="B641" s="33">
        <v>637</v>
      </c>
      <c r="C641" s="34">
        <v>25740</v>
      </c>
      <c r="D641" s="35" t="s">
        <v>67</v>
      </c>
      <c r="E641" s="36">
        <v>1</v>
      </c>
      <c r="F641" s="37" t="s">
        <v>108</v>
      </c>
      <c r="G641" s="38" t="s">
        <v>108</v>
      </c>
      <c r="H641" s="38" t="s">
        <v>108</v>
      </c>
      <c r="I641" s="85" t="s">
        <v>108</v>
      </c>
    </row>
    <row r="642" spans="2:9" s="39" customFormat="1" x14ac:dyDescent="0.25">
      <c r="B642" s="33">
        <v>638</v>
      </c>
      <c r="C642" s="34">
        <v>25741</v>
      </c>
      <c r="D642" s="35" t="s">
        <v>67</v>
      </c>
      <c r="E642" s="36">
        <v>1</v>
      </c>
      <c r="F642" s="37" t="s">
        <v>108</v>
      </c>
      <c r="G642" s="38" t="s">
        <v>108</v>
      </c>
      <c r="H642" s="38" t="s">
        <v>108</v>
      </c>
      <c r="I642" s="85" t="s">
        <v>108</v>
      </c>
    </row>
    <row r="643" spans="2:9" s="39" customFormat="1" x14ac:dyDescent="0.25">
      <c r="B643" s="33">
        <v>639</v>
      </c>
      <c r="C643" s="34">
        <v>25742</v>
      </c>
      <c r="D643" s="35" t="s">
        <v>67</v>
      </c>
      <c r="E643" s="36">
        <v>1</v>
      </c>
      <c r="F643" s="37" t="s">
        <v>108</v>
      </c>
      <c r="G643" s="38" t="s">
        <v>108</v>
      </c>
      <c r="H643" s="38" t="s">
        <v>108</v>
      </c>
      <c r="I643" s="85" t="s">
        <v>108</v>
      </c>
    </row>
    <row r="644" spans="2:9" s="39" customFormat="1" x14ac:dyDescent="0.25">
      <c r="B644" s="33">
        <v>640</v>
      </c>
      <c r="C644" s="34">
        <v>25743</v>
      </c>
      <c r="D644" s="35" t="s">
        <v>67</v>
      </c>
      <c r="E644" s="36">
        <v>1</v>
      </c>
      <c r="F644" s="37" t="s">
        <v>108</v>
      </c>
      <c r="G644" s="38" t="s">
        <v>108</v>
      </c>
      <c r="H644" s="38" t="s">
        <v>108</v>
      </c>
      <c r="I644" s="85" t="s">
        <v>108</v>
      </c>
    </row>
    <row r="645" spans="2:9" s="39" customFormat="1" x14ac:dyDescent="0.25">
      <c r="B645" s="33">
        <v>641</v>
      </c>
      <c r="C645" s="34">
        <v>25744</v>
      </c>
      <c r="D645" s="35" t="s">
        <v>67</v>
      </c>
      <c r="E645" s="36">
        <v>1</v>
      </c>
      <c r="F645" s="37" t="s">
        <v>108</v>
      </c>
      <c r="G645" s="38" t="s">
        <v>108</v>
      </c>
      <c r="H645" s="38" t="s">
        <v>108</v>
      </c>
      <c r="I645" s="85" t="s">
        <v>108</v>
      </c>
    </row>
    <row r="646" spans="2:9" s="39" customFormat="1" x14ac:dyDescent="0.25">
      <c r="B646" s="33">
        <v>642</v>
      </c>
      <c r="C646" s="34">
        <v>22572</v>
      </c>
      <c r="D646" s="35" t="s">
        <v>64</v>
      </c>
      <c r="E646" s="36">
        <v>1</v>
      </c>
      <c r="F646" s="37" t="s">
        <v>108</v>
      </c>
      <c r="G646" s="38" t="s">
        <v>108</v>
      </c>
      <c r="H646" s="38" t="s">
        <v>108</v>
      </c>
      <c r="I646" s="85" t="s">
        <v>108</v>
      </c>
    </row>
    <row r="647" spans="2:9" s="39" customFormat="1" x14ac:dyDescent="0.25">
      <c r="B647" s="33">
        <v>643</v>
      </c>
      <c r="C647" s="34">
        <v>22573</v>
      </c>
      <c r="D647" s="35" t="s">
        <v>64</v>
      </c>
      <c r="E647" s="36">
        <v>1</v>
      </c>
      <c r="F647" s="37" t="s">
        <v>106</v>
      </c>
      <c r="G647" s="38" t="s">
        <v>107</v>
      </c>
      <c r="H647" s="38" t="s">
        <v>56</v>
      </c>
      <c r="I647" s="85" t="s">
        <v>57</v>
      </c>
    </row>
    <row r="648" spans="2:9" s="39" customFormat="1" x14ac:dyDescent="0.25">
      <c r="B648" s="33">
        <v>644</v>
      </c>
      <c r="C648" s="34">
        <v>22574</v>
      </c>
      <c r="D648" s="35" t="s">
        <v>64</v>
      </c>
      <c r="E648" s="36">
        <v>1</v>
      </c>
      <c r="F648" s="37" t="s">
        <v>106</v>
      </c>
      <c r="G648" s="38" t="s">
        <v>107</v>
      </c>
      <c r="H648" s="38" t="s">
        <v>56</v>
      </c>
      <c r="I648" s="85" t="s">
        <v>57</v>
      </c>
    </row>
    <row r="649" spans="2:9" s="39" customFormat="1" x14ac:dyDescent="0.25">
      <c r="B649" s="33">
        <v>645</v>
      </c>
      <c r="C649" s="34">
        <v>22575</v>
      </c>
      <c r="D649" s="35" t="s">
        <v>64</v>
      </c>
      <c r="E649" s="36">
        <v>1</v>
      </c>
      <c r="F649" s="37" t="s">
        <v>106</v>
      </c>
      <c r="G649" s="38" t="s">
        <v>107</v>
      </c>
      <c r="H649" s="38" t="s">
        <v>56</v>
      </c>
      <c r="I649" s="85" t="s">
        <v>57</v>
      </c>
    </row>
    <row r="650" spans="2:9" s="39" customFormat="1" x14ac:dyDescent="0.25">
      <c r="B650" s="33">
        <v>646</v>
      </c>
      <c r="C650" s="34">
        <v>22576</v>
      </c>
      <c r="D650" s="35" t="s">
        <v>64</v>
      </c>
      <c r="E650" s="36">
        <v>1</v>
      </c>
      <c r="F650" s="37" t="s">
        <v>106</v>
      </c>
      <c r="G650" s="38" t="s">
        <v>107</v>
      </c>
      <c r="H650" s="38" t="s">
        <v>56</v>
      </c>
      <c r="I650" s="85" t="s">
        <v>57</v>
      </c>
    </row>
    <row r="651" spans="2:9" s="39" customFormat="1" x14ac:dyDescent="0.25">
      <c r="B651" s="33">
        <v>647</v>
      </c>
      <c r="C651" s="34">
        <v>22577</v>
      </c>
      <c r="D651" s="35" t="s">
        <v>64</v>
      </c>
      <c r="E651" s="36">
        <v>1</v>
      </c>
      <c r="F651" s="37" t="s">
        <v>106</v>
      </c>
      <c r="G651" s="38" t="s">
        <v>107</v>
      </c>
      <c r="H651" s="38" t="s">
        <v>56</v>
      </c>
      <c r="I651" s="85" t="s">
        <v>57</v>
      </c>
    </row>
    <row r="652" spans="2:9" s="39" customFormat="1" x14ac:dyDescent="0.25">
      <c r="B652" s="33">
        <v>648</v>
      </c>
      <c r="C652" s="34">
        <v>22578</v>
      </c>
      <c r="D652" s="35" t="s">
        <v>64</v>
      </c>
      <c r="E652" s="36">
        <v>1</v>
      </c>
      <c r="F652" s="37" t="s">
        <v>106</v>
      </c>
      <c r="G652" s="38" t="s">
        <v>107</v>
      </c>
      <c r="H652" s="38" t="s">
        <v>56</v>
      </c>
      <c r="I652" s="85" t="s">
        <v>57</v>
      </c>
    </row>
    <row r="653" spans="2:9" s="39" customFormat="1" x14ac:dyDescent="0.25">
      <c r="B653" s="33">
        <v>649</v>
      </c>
      <c r="C653" s="34">
        <v>23053</v>
      </c>
      <c r="D653" s="35" t="s">
        <v>64</v>
      </c>
      <c r="E653" s="36">
        <v>1</v>
      </c>
      <c r="F653" s="37" t="s">
        <v>106</v>
      </c>
      <c r="G653" s="38" t="s">
        <v>107</v>
      </c>
      <c r="H653" s="38" t="s">
        <v>56</v>
      </c>
      <c r="I653" s="85" t="s">
        <v>57</v>
      </c>
    </row>
    <row r="654" spans="2:9" s="39" customFormat="1" x14ac:dyDescent="0.25">
      <c r="B654" s="33">
        <v>650</v>
      </c>
      <c r="C654" s="34">
        <v>26119</v>
      </c>
      <c r="D654" s="35" t="s">
        <v>88</v>
      </c>
      <c r="E654" s="36">
        <v>1</v>
      </c>
      <c r="F654" s="37" t="s">
        <v>106</v>
      </c>
      <c r="G654" s="38" t="s">
        <v>107</v>
      </c>
      <c r="H654" s="38" t="s">
        <v>56</v>
      </c>
      <c r="I654" s="85" t="s">
        <v>57</v>
      </c>
    </row>
    <row r="655" spans="2:9" s="39" customFormat="1" x14ac:dyDescent="0.25">
      <c r="B655" s="33">
        <v>651</v>
      </c>
      <c r="C655" s="34">
        <v>26130</v>
      </c>
      <c r="D655" s="35" t="s">
        <v>70</v>
      </c>
      <c r="E655" s="36">
        <v>1</v>
      </c>
      <c r="F655" s="37" t="s">
        <v>106</v>
      </c>
      <c r="G655" s="38" t="s">
        <v>107</v>
      </c>
      <c r="H655" s="38" t="s">
        <v>56</v>
      </c>
      <c r="I655" s="85" t="s">
        <v>57</v>
      </c>
    </row>
    <row r="656" spans="2:9" s="39" customFormat="1" x14ac:dyDescent="0.25">
      <c r="B656" s="33">
        <v>652</v>
      </c>
      <c r="C656" s="34">
        <v>26131</v>
      </c>
      <c r="D656" s="35" t="s">
        <v>70</v>
      </c>
      <c r="E656" s="36">
        <v>1</v>
      </c>
      <c r="F656" s="37" t="s">
        <v>106</v>
      </c>
      <c r="G656" s="38" t="s">
        <v>107</v>
      </c>
      <c r="H656" s="38" t="s">
        <v>56</v>
      </c>
      <c r="I656" s="85" t="s">
        <v>57</v>
      </c>
    </row>
    <row r="657" spans="2:9" s="39" customFormat="1" x14ac:dyDescent="0.25">
      <c r="B657" s="33">
        <v>653</v>
      </c>
      <c r="C657" s="34">
        <v>23127</v>
      </c>
      <c r="D657" s="35" t="s">
        <v>64</v>
      </c>
      <c r="E657" s="36">
        <v>1</v>
      </c>
      <c r="F657" s="37" t="s">
        <v>106</v>
      </c>
      <c r="G657" s="38" t="s">
        <v>107</v>
      </c>
      <c r="H657" s="38" t="s">
        <v>56</v>
      </c>
      <c r="I657" s="85" t="s">
        <v>57</v>
      </c>
    </row>
    <row r="658" spans="2:9" s="39" customFormat="1" x14ac:dyDescent="0.25">
      <c r="B658" s="33">
        <v>654</v>
      </c>
      <c r="C658" s="34">
        <v>24195</v>
      </c>
      <c r="D658" s="35" t="s">
        <v>64</v>
      </c>
      <c r="E658" s="36">
        <v>1</v>
      </c>
      <c r="F658" s="37" t="s">
        <v>106</v>
      </c>
      <c r="G658" s="38" t="s">
        <v>107</v>
      </c>
      <c r="H658" s="38" t="s">
        <v>56</v>
      </c>
      <c r="I658" s="85" t="s">
        <v>57</v>
      </c>
    </row>
    <row r="659" spans="2:9" s="39" customFormat="1" x14ac:dyDescent="0.25">
      <c r="B659" s="33">
        <v>655</v>
      </c>
      <c r="C659" s="34">
        <v>24196</v>
      </c>
      <c r="D659" s="35" t="s">
        <v>64</v>
      </c>
      <c r="E659" s="36">
        <v>1</v>
      </c>
      <c r="F659" s="37" t="s">
        <v>106</v>
      </c>
      <c r="G659" s="38" t="s">
        <v>107</v>
      </c>
      <c r="H659" s="38" t="s">
        <v>56</v>
      </c>
      <c r="I659" s="85" t="s">
        <v>57</v>
      </c>
    </row>
    <row r="660" spans="2:9" s="39" customFormat="1" x14ac:dyDescent="0.25">
      <c r="B660" s="33">
        <v>656</v>
      </c>
      <c r="C660" s="34">
        <v>24197</v>
      </c>
      <c r="D660" s="35" t="s">
        <v>64</v>
      </c>
      <c r="E660" s="36">
        <v>1</v>
      </c>
      <c r="F660" s="37" t="s">
        <v>106</v>
      </c>
      <c r="G660" s="38" t="s">
        <v>107</v>
      </c>
      <c r="H660" s="38" t="s">
        <v>56</v>
      </c>
      <c r="I660" s="85" t="s">
        <v>57</v>
      </c>
    </row>
    <row r="661" spans="2:9" s="39" customFormat="1" x14ac:dyDescent="0.25">
      <c r="B661" s="33">
        <v>657</v>
      </c>
      <c r="C661" s="34">
        <v>24198</v>
      </c>
      <c r="D661" s="35" t="s">
        <v>64</v>
      </c>
      <c r="E661" s="36">
        <v>1</v>
      </c>
      <c r="F661" s="37" t="s">
        <v>106</v>
      </c>
      <c r="G661" s="38" t="s">
        <v>107</v>
      </c>
      <c r="H661" s="38" t="s">
        <v>56</v>
      </c>
      <c r="I661" s="85" t="s">
        <v>57</v>
      </c>
    </row>
    <row r="662" spans="2:9" s="39" customFormat="1" x14ac:dyDescent="0.25">
      <c r="B662" s="33">
        <v>658</v>
      </c>
      <c r="C662" s="34">
        <v>24199</v>
      </c>
      <c r="D662" s="35" t="s">
        <v>64</v>
      </c>
      <c r="E662" s="36">
        <v>1</v>
      </c>
      <c r="F662" s="37" t="s">
        <v>106</v>
      </c>
      <c r="G662" s="38" t="s">
        <v>107</v>
      </c>
      <c r="H662" s="38" t="s">
        <v>56</v>
      </c>
      <c r="I662" s="85" t="s">
        <v>57</v>
      </c>
    </row>
    <row r="663" spans="2:9" s="39" customFormat="1" x14ac:dyDescent="0.25">
      <c r="B663" s="33">
        <v>659</v>
      </c>
      <c r="C663" s="34">
        <v>24200</v>
      </c>
      <c r="D663" s="35" t="s">
        <v>64</v>
      </c>
      <c r="E663" s="36">
        <v>1</v>
      </c>
      <c r="F663" s="37" t="s">
        <v>106</v>
      </c>
      <c r="G663" s="38" t="s">
        <v>107</v>
      </c>
      <c r="H663" s="38" t="s">
        <v>56</v>
      </c>
      <c r="I663" s="85" t="s">
        <v>57</v>
      </c>
    </row>
    <row r="664" spans="2:9" s="39" customFormat="1" x14ac:dyDescent="0.25">
      <c r="B664" s="33">
        <v>660</v>
      </c>
      <c r="C664" s="34">
        <v>24201</v>
      </c>
      <c r="D664" s="35" t="s">
        <v>64</v>
      </c>
      <c r="E664" s="36">
        <v>1</v>
      </c>
      <c r="F664" s="37" t="s">
        <v>106</v>
      </c>
      <c r="G664" s="38" t="s">
        <v>107</v>
      </c>
      <c r="H664" s="38" t="s">
        <v>56</v>
      </c>
      <c r="I664" s="85" t="s">
        <v>57</v>
      </c>
    </row>
    <row r="665" spans="2:9" s="39" customFormat="1" x14ac:dyDescent="0.25">
      <c r="B665" s="33">
        <v>661</v>
      </c>
      <c r="C665" s="34">
        <v>24202</v>
      </c>
      <c r="D665" s="35" t="s">
        <v>64</v>
      </c>
      <c r="E665" s="36">
        <v>1</v>
      </c>
      <c r="F665" s="37" t="s">
        <v>106</v>
      </c>
      <c r="G665" s="38" t="s">
        <v>107</v>
      </c>
      <c r="H665" s="38" t="s">
        <v>56</v>
      </c>
      <c r="I665" s="85" t="s">
        <v>57</v>
      </c>
    </row>
    <row r="666" spans="2:9" s="39" customFormat="1" x14ac:dyDescent="0.25">
      <c r="B666" s="33">
        <v>662</v>
      </c>
      <c r="C666" s="34">
        <v>24204</v>
      </c>
      <c r="D666" s="35" t="s">
        <v>64</v>
      </c>
      <c r="E666" s="36">
        <v>1</v>
      </c>
      <c r="F666" s="37" t="s">
        <v>106</v>
      </c>
      <c r="G666" s="38" t="s">
        <v>107</v>
      </c>
      <c r="H666" s="38" t="s">
        <v>56</v>
      </c>
      <c r="I666" s="85" t="s">
        <v>57</v>
      </c>
    </row>
    <row r="667" spans="2:9" s="39" customFormat="1" x14ac:dyDescent="0.25">
      <c r="B667" s="33">
        <v>663</v>
      </c>
      <c r="C667" s="34">
        <v>24205</v>
      </c>
      <c r="D667" s="35" t="s">
        <v>64</v>
      </c>
      <c r="E667" s="36">
        <v>1</v>
      </c>
      <c r="F667" s="37" t="s">
        <v>106</v>
      </c>
      <c r="G667" s="38" t="s">
        <v>107</v>
      </c>
      <c r="H667" s="38" t="s">
        <v>56</v>
      </c>
      <c r="I667" s="85" t="s">
        <v>57</v>
      </c>
    </row>
    <row r="668" spans="2:9" s="39" customFormat="1" x14ac:dyDescent="0.25">
      <c r="B668" s="33">
        <v>664</v>
      </c>
      <c r="C668" s="34">
        <v>24728</v>
      </c>
      <c r="D668" s="35" t="s">
        <v>64</v>
      </c>
      <c r="E668" s="36">
        <v>1</v>
      </c>
      <c r="F668" s="37" t="s">
        <v>106</v>
      </c>
      <c r="G668" s="38" t="s">
        <v>107</v>
      </c>
      <c r="H668" s="38" t="s">
        <v>56</v>
      </c>
      <c r="I668" s="85" t="s">
        <v>57</v>
      </c>
    </row>
    <row r="669" spans="2:9" s="39" customFormat="1" x14ac:dyDescent="0.25">
      <c r="B669" s="33">
        <v>665</v>
      </c>
      <c r="C669" s="34">
        <v>24729</v>
      </c>
      <c r="D669" s="35" t="s">
        <v>64</v>
      </c>
      <c r="E669" s="36">
        <v>1</v>
      </c>
      <c r="F669" s="37" t="s">
        <v>106</v>
      </c>
      <c r="G669" s="38" t="s">
        <v>107</v>
      </c>
      <c r="H669" s="38" t="s">
        <v>56</v>
      </c>
      <c r="I669" s="85" t="s">
        <v>57</v>
      </c>
    </row>
    <row r="670" spans="2:9" s="39" customFormat="1" x14ac:dyDescent="0.25">
      <c r="B670" s="33">
        <v>666</v>
      </c>
      <c r="C670" s="34">
        <v>24730</v>
      </c>
      <c r="D670" s="35" t="s">
        <v>64</v>
      </c>
      <c r="E670" s="36">
        <v>1</v>
      </c>
      <c r="F670" s="37" t="s">
        <v>106</v>
      </c>
      <c r="G670" s="38" t="s">
        <v>107</v>
      </c>
      <c r="H670" s="38" t="s">
        <v>56</v>
      </c>
      <c r="I670" s="85" t="s">
        <v>57</v>
      </c>
    </row>
    <row r="671" spans="2:9" s="39" customFormat="1" x14ac:dyDescent="0.25">
      <c r="B671" s="33">
        <v>667</v>
      </c>
      <c r="C671" s="34">
        <v>24731</v>
      </c>
      <c r="D671" s="35" t="s">
        <v>64</v>
      </c>
      <c r="E671" s="36">
        <v>1</v>
      </c>
      <c r="F671" s="37" t="s">
        <v>106</v>
      </c>
      <c r="G671" s="38" t="s">
        <v>107</v>
      </c>
      <c r="H671" s="38" t="s">
        <v>56</v>
      </c>
      <c r="I671" s="85" t="s">
        <v>57</v>
      </c>
    </row>
    <row r="672" spans="2:9" s="39" customFormat="1" x14ac:dyDescent="0.25">
      <c r="B672" s="33">
        <v>668</v>
      </c>
      <c r="C672" s="34">
        <v>24732</v>
      </c>
      <c r="D672" s="35" t="s">
        <v>64</v>
      </c>
      <c r="E672" s="36">
        <v>1</v>
      </c>
      <c r="F672" s="37" t="s">
        <v>106</v>
      </c>
      <c r="G672" s="38" t="s">
        <v>107</v>
      </c>
      <c r="H672" s="38" t="s">
        <v>56</v>
      </c>
      <c r="I672" s="85" t="s">
        <v>57</v>
      </c>
    </row>
    <row r="673" spans="2:9" s="39" customFormat="1" x14ac:dyDescent="0.25">
      <c r="B673" s="33">
        <v>669</v>
      </c>
      <c r="C673" s="34">
        <v>24778</v>
      </c>
      <c r="D673" s="35" t="s">
        <v>64</v>
      </c>
      <c r="E673" s="36">
        <v>1</v>
      </c>
      <c r="F673" s="37" t="s">
        <v>106</v>
      </c>
      <c r="G673" s="38" t="s">
        <v>107</v>
      </c>
      <c r="H673" s="38" t="s">
        <v>56</v>
      </c>
      <c r="I673" s="85" t="s">
        <v>57</v>
      </c>
    </row>
    <row r="674" spans="2:9" s="39" customFormat="1" x14ac:dyDescent="0.25">
      <c r="B674" s="33">
        <v>670</v>
      </c>
      <c r="C674" s="34">
        <v>26495</v>
      </c>
      <c r="D674" s="35" t="s">
        <v>68</v>
      </c>
      <c r="E674" s="36">
        <v>1</v>
      </c>
      <c r="F674" s="37" t="s">
        <v>106</v>
      </c>
      <c r="G674" s="38" t="s">
        <v>107</v>
      </c>
      <c r="H674" s="38" t="s">
        <v>56</v>
      </c>
      <c r="I674" s="85" t="s">
        <v>57</v>
      </c>
    </row>
    <row r="675" spans="2:9" s="39" customFormat="1" x14ac:dyDescent="0.25">
      <c r="B675" s="33">
        <v>671</v>
      </c>
      <c r="C675" s="34">
        <v>26506</v>
      </c>
      <c r="D675" s="35" t="s">
        <v>105</v>
      </c>
      <c r="E675" s="36">
        <v>1</v>
      </c>
      <c r="F675" s="37" t="s">
        <v>106</v>
      </c>
      <c r="G675" s="38" t="s">
        <v>107</v>
      </c>
      <c r="H675" s="38" t="s">
        <v>56</v>
      </c>
      <c r="I675" s="85" t="s">
        <v>57</v>
      </c>
    </row>
    <row r="676" spans="2:9" s="39" customFormat="1" x14ac:dyDescent="0.25">
      <c r="B676" s="33">
        <v>672</v>
      </c>
      <c r="C676" s="34">
        <v>26507</v>
      </c>
      <c r="D676" s="35" t="s">
        <v>69</v>
      </c>
      <c r="E676" s="36">
        <v>1</v>
      </c>
      <c r="F676" s="37" t="s">
        <v>106</v>
      </c>
      <c r="G676" s="38" t="s">
        <v>107</v>
      </c>
      <c r="H676" s="38" t="s">
        <v>56</v>
      </c>
      <c r="I676" s="85" t="s">
        <v>57</v>
      </c>
    </row>
    <row r="677" spans="2:9" s="39" customFormat="1" x14ac:dyDescent="0.25">
      <c r="B677" s="33">
        <v>673</v>
      </c>
      <c r="C677" s="34">
        <v>26510</v>
      </c>
      <c r="D677" s="35" t="s">
        <v>68</v>
      </c>
      <c r="E677" s="36">
        <v>1</v>
      </c>
      <c r="F677" s="37" t="s">
        <v>106</v>
      </c>
      <c r="G677" s="38" t="s">
        <v>107</v>
      </c>
      <c r="H677" s="38" t="s">
        <v>56</v>
      </c>
      <c r="I677" s="85" t="s">
        <v>57</v>
      </c>
    </row>
    <row r="678" spans="2:9" s="39" customFormat="1" x14ac:dyDescent="0.25">
      <c r="B678" s="33">
        <v>674</v>
      </c>
      <c r="C678" s="34">
        <v>26544</v>
      </c>
      <c r="D678" s="35" t="s">
        <v>78</v>
      </c>
      <c r="E678" s="36">
        <v>1</v>
      </c>
      <c r="F678" s="37" t="s">
        <v>106</v>
      </c>
      <c r="G678" s="38" t="s">
        <v>107</v>
      </c>
      <c r="H678" s="38" t="s">
        <v>56</v>
      </c>
      <c r="I678" s="85" t="s">
        <v>57</v>
      </c>
    </row>
    <row r="679" spans="2:9" s="39" customFormat="1" x14ac:dyDescent="0.25">
      <c r="B679" s="33">
        <v>675</v>
      </c>
      <c r="C679" s="34">
        <v>26545</v>
      </c>
      <c r="D679" s="35" t="s">
        <v>78</v>
      </c>
      <c r="E679" s="36">
        <v>1</v>
      </c>
      <c r="F679" s="37" t="s">
        <v>106</v>
      </c>
      <c r="G679" s="38" t="s">
        <v>107</v>
      </c>
      <c r="H679" s="38" t="s">
        <v>56</v>
      </c>
      <c r="I679" s="85" t="s">
        <v>57</v>
      </c>
    </row>
    <row r="680" spans="2:9" s="39" customFormat="1" x14ac:dyDescent="0.25">
      <c r="B680" s="33">
        <v>676</v>
      </c>
      <c r="C680" s="34">
        <v>26547</v>
      </c>
      <c r="D680" s="35" t="s">
        <v>78</v>
      </c>
      <c r="E680" s="36">
        <v>1</v>
      </c>
      <c r="F680" s="37" t="s">
        <v>106</v>
      </c>
      <c r="G680" s="38" t="s">
        <v>107</v>
      </c>
      <c r="H680" s="38" t="s">
        <v>56</v>
      </c>
      <c r="I680" s="85" t="s">
        <v>57</v>
      </c>
    </row>
    <row r="681" spans="2:9" s="39" customFormat="1" x14ac:dyDescent="0.25">
      <c r="B681" s="33">
        <v>677</v>
      </c>
      <c r="C681" s="34">
        <v>26548</v>
      </c>
      <c r="D681" s="35" t="s">
        <v>78</v>
      </c>
      <c r="E681" s="36">
        <v>1</v>
      </c>
      <c r="F681" s="37" t="s">
        <v>106</v>
      </c>
      <c r="G681" s="38" t="s">
        <v>107</v>
      </c>
      <c r="H681" s="38" t="s">
        <v>56</v>
      </c>
      <c r="I681" s="85" t="s">
        <v>57</v>
      </c>
    </row>
    <row r="682" spans="2:9" s="39" customFormat="1" x14ac:dyDescent="0.25">
      <c r="B682" s="33">
        <v>678</v>
      </c>
      <c r="C682" s="34">
        <v>26549</v>
      </c>
      <c r="D682" s="35" t="s">
        <v>78</v>
      </c>
      <c r="E682" s="36">
        <v>1</v>
      </c>
      <c r="F682" s="37" t="s">
        <v>106</v>
      </c>
      <c r="G682" s="38" t="s">
        <v>107</v>
      </c>
      <c r="H682" s="38" t="s">
        <v>56</v>
      </c>
      <c r="I682" s="85" t="s">
        <v>57</v>
      </c>
    </row>
    <row r="683" spans="2:9" s="39" customFormat="1" x14ac:dyDescent="0.25">
      <c r="B683" s="33">
        <v>679</v>
      </c>
      <c r="C683" s="34">
        <v>26550</v>
      </c>
      <c r="D683" s="35" t="s">
        <v>78</v>
      </c>
      <c r="E683" s="36">
        <v>1</v>
      </c>
      <c r="F683" s="37" t="s">
        <v>106</v>
      </c>
      <c r="G683" s="38" t="s">
        <v>107</v>
      </c>
      <c r="H683" s="38" t="s">
        <v>56</v>
      </c>
      <c r="I683" s="85" t="s">
        <v>57</v>
      </c>
    </row>
    <row r="684" spans="2:9" s="39" customFormat="1" x14ac:dyDescent="0.25">
      <c r="B684" s="33">
        <v>680</v>
      </c>
      <c r="C684" s="34">
        <v>26552</v>
      </c>
      <c r="D684" s="35" t="s">
        <v>78</v>
      </c>
      <c r="E684" s="36">
        <v>1</v>
      </c>
      <c r="F684" s="37" t="s">
        <v>106</v>
      </c>
      <c r="G684" s="38" t="s">
        <v>107</v>
      </c>
      <c r="H684" s="38" t="s">
        <v>56</v>
      </c>
      <c r="I684" s="85" t="s">
        <v>57</v>
      </c>
    </row>
    <row r="685" spans="2:9" s="39" customFormat="1" x14ac:dyDescent="0.25">
      <c r="B685" s="33">
        <v>681</v>
      </c>
      <c r="C685" s="34">
        <v>26555</v>
      </c>
      <c r="D685" s="35" t="s">
        <v>78</v>
      </c>
      <c r="E685" s="36">
        <v>1</v>
      </c>
      <c r="F685" s="37" t="s">
        <v>106</v>
      </c>
      <c r="G685" s="38" t="s">
        <v>107</v>
      </c>
      <c r="H685" s="38" t="s">
        <v>56</v>
      </c>
      <c r="I685" s="85" t="s">
        <v>57</v>
      </c>
    </row>
    <row r="686" spans="2:9" s="39" customFormat="1" x14ac:dyDescent="0.25">
      <c r="B686" s="33">
        <v>682</v>
      </c>
      <c r="C686" s="34">
        <v>26556</v>
      </c>
      <c r="D686" s="35" t="s">
        <v>78</v>
      </c>
      <c r="E686" s="36">
        <v>1</v>
      </c>
      <c r="F686" s="37" t="s">
        <v>106</v>
      </c>
      <c r="G686" s="38" t="s">
        <v>107</v>
      </c>
      <c r="H686" s="38" t="s">
        <v>56</v>
      </c>
      <c r="I686" s="85" t="s">
        <v>57</v>
      </c>
    </row>
    <row r="687" spans="2:9" s="39" customFormat="1" x14ac:dyDescent="0.25">
      <c r="B687" s="33">
        <v>683</v>
      </c>
      <c r="C687" s="34">
        <v>26557</v>
      </c>
      <c r="D687" s="35" t="s">
        <v>78</v>
      </c>
      <c r="E687" s="36">
        <v>1</v>
      </c>
      <c r="F687" s="37" t="s">
        <v>106</v>
      </c>
      <c r="G687" s="38" t="s">
        <v>107</v>
      </c>
      <c r="H687" s="38" t="s">
        <v>56</v>
      </c>
      <c r="I687" s="85" t="s">
        <v>57</v>
      </c>
    </row>
    <row r="688" spans="2:9" s="39" customFormat="1" x14ac:dyDescent="0.25">
      <c r="B688" s="33">
        <v>684</v>
      </c>
      <c r="C688" s="34">
        <v>26558</v>
      </c>
      <c r="D688" s="35" t="s">
        <v>78</v>
      </c>
      <c r="E688" s="36">
        <v>1</v>
      </c>
      <c r="F688" s="37" t="s">
        <v>106</v>
      </c>
      <c r="G688" s="38" t="s">
        <v>107</v>
      </c>
      <c r="H688" s="38" t="s">
        <v>56</v>
      </c>
      <c r="I688" s="85" t="s">
        <v>57</v>
      </c>
    </row>
    <row r="689" spans="2:9" s="39" customFormat="1" x14ac:dyDescent="0.25">
      <c r="B689" s="33">
        <v>685</v>
      </c>
      <c r="C689" s="34">
        <v>26560</v>
      </c>
      <c r="D689" s="35" t="s">
        <v>78</v>
      </c>
      <c r="E689" s="36">
        <v>1</v>
      </c>
      <c r="F689" s="37" t="s">
        <v>106</v>
      </c>
      <c r="G689" s="38" t="s">
        <v>107</v>
      </c>
      <c r="H689" s="38" t="s">
        <v>56</v>
      </c>
      <c r="I689" s="85" t="s">
        <v>57</v>
      </c>
    </row>
    <row r="690" spans="2:9" s="39" customFormat="1" x14ac:dyDescent="0.25">
      <c r="B690" s="33">
        <v>686</v>
      </c>
      <c r="C690" s="34">
        <v>26561</v>
      </c>
      <c r="D690" s="35" t="s">
        <v>78</v>
      </c>
      <c r="E690" s="36">
        <v>1</v>
      </c>
      <c r="F690" s="37" t="s">
        <v>106</v>
      </c>
      <c r="G690" s="38" t="s">
        <v>107</v>
      </c>
      <c r="H690" s="38" t="s">
        <v>56</v>
      </c>
      <c r="I690" s="85" t="s">
        <v>57</v>
      </c>
    </row>
    <row r="691" spans="2:9" s="39" customFormat="1" x14ac:dyDescent="0.25">
      <c r="B691" s="33">
        <v>687</v>
      </c>
      <c r="C691" s="34">
        <v>26562</v>
      </c>
      <c r="D691" s="35" t="s">
        <v>78</v>
      </c>
      <c r="E691" s="36">
        <v>1</v>
      </c>
      <c r="F691" s="37" t="s">
        <v>106</v>
      </c>
      <c r="G691" s="38" t="s">
        <v>107</v>
      </c>
      <c r="H691" s="38" t="s">
        <v>56</v>
      </c>
      <c r="I691" s="85" t="s">
        <v>57</v>
      </c>
    </row>
    <row r="692" spans="2:9" s="39" customFormat="1" x14ac:dyDescent="0.25">
      <c r="B692" s="33">
        <v>688</v>
      </c>
      <c r="C692" s="34">
        <v>26563</v>
      </c>
      <c r="D692" s="35" t="s">
        <v>78</v>
      </c>
      <c r="E692" s="36">
        <v>1</v>
      </c>
      <c r="F692" s="37" t="s">
        <v>106</v>
      </c>
      <c r="G692" s="38" t="s">
        <v>107</v>
      </c>
      <c r="H692" s="38" t="s">
        <v>56</v>
      </c>
      <c r="I692" s="85" t="s">
        <v>57</v>
      </c>
    </row>
    <row r="693" spans="2:9" s="39" customFormat="1" x14ac:dyDescent="0.25">
      <c r="B693" s="33">
        <v>689</v>
      </c>
      <c r="C693" s="34">
        <v>26564</v>
      </c>
      <c r="D693" s="35" t="s">
        <v>78</v>
      </c>
      <c r="E693" s="36">
        <v>1</v>
      </c>
      <c r="F693" s="37" t="s">
        <v>106</v>
      </c>
      <c r="G693" s="38" t="s">
        <v>107</v>
      </c>
      <c r="H693" s="38" t="s">
        <v>56</v>
      </c>
      <c r="I693" s="85" t="s">
        <v>57</v>
      </c>
    </row>
    <row r="694" spans="2:9" s="39" customFormat="1" x14ac:dyDescent="0.25">
      <c r="B694" s="33">
        <v>690</v>
      </c>
      <c r="C694" s="34">
        <v>26565</v>
      </c>
      <c r="D694" s="35" t="s">
        <v>78</v>
      </c>
      <c r="E694" s="36">
        <v>1</v>
      </c>
      <c r="F694" s="37" t="s">
        <v>106</v>
      </c>
      <c r="G694" s="38" t="s">
        <v>107</v>
      </c>
      <c r="H694" s="38" t="s">
        <v>56</v>
      </c>
      <c r="I694" s="85" t="s">
        <v>57</v>
      </c>
    </row>
    <row r="695" spans="2:9" s="39" customFormat="1" x14ac:dyDescent="0.25">
      <c r="B695" s="33">
        <v>691</v>
      </c>
      <c r="C695" s="34">
        <v>26566</v>
      </c>
      <c r="D695" s="35" t="s">
        <v>78</v>
      </c>
      <c r="E695" s="36">
        <v>1</v>
      </c>
      <c r="F695" s="37" t="s">
        <v>106</v>
      </c>
      <c r="G695" s="38" t="s">
        <v>107</v>
      </c>
      <c r="H695" s="38" t="s">
        <v>56</v>
      </c>
      <c r="I695" s="85" t="s">
        <v>57</v>
      </c>
    </row>
    <row r="696" spans="2:9" s="39" customFormat="1" x14ac:dyDescent="0.25">
      <c r="B696" s="33">
        <v>692</v>
      </c>
      <c r="C696" s="34">
        <v>26567</v>
      </c>
      <c r="D696" s="35" t="s">
        <v>78</v>
      </c>
      <c r="E696" s="36">
        <v>1</v>
      </c>
      <c r="F696" s="37" t="s">
        <v>106</v>
      </c>
      <c r="G696" s="38" t="s">
        <v>107</v>
      </c>
      <c r="H696" s="38" t="s">
        <v>56</v>
      </c>
      <c r="I696" s="85" t="s">
        <v>57</v>
      </c>
    </row>
    <row r="697" spans="2:9" s="39" customFormat="1" x14ac:dyDescent="0.25">
      <c r="B697" s="33">
        <v>693</v>
      </c>
      <c r="C697" s="34">
        <v>26568</v>
      </c>
      <c r="D697" s="35" t="s">
        <v>78</v>
      </c>
      <c r="E697" s="36">
        <v>1</v>
      </c>
      <c r="F697" s="37" t="s">
        <v>106</v>
      </c>
      <c r="G697" s="38" t="s">
        <v>107</v>
      </c>
      <c r="H697" s="38" t="s">
        <v>56</v>
      </c>
      <c r="I697" s="85" t="s">
        <v>57</v>
      </c>
    </row>
    <row r="698" spans="2:9" s="39" customFormat="1" x14ac:dyDescent="0.25">
      <c r="B698" s="33">
        <v>694</v>
      </c>
      <c r="C698" s="34">
        <v>26303</v>
      </c>
      <c r="D698" s="35" t="s">
        <v>64</v>
      </c>
      <c r="E698" s="36">
        <v>1</v>
      </c>
      <c r="F698" s="37" t="s">
        <v>106</v>
      </c>
      <c r="G698" s="38" t="s">
        <v>107</v>
      </c>
      <c r="H698" s="38" t="s">
        <v>56</v>
      </c>
      <c r="I698" s="85" t="s">
        <v>57</v>
      </c>
    </row>
    <row r="699" spans="2:9" s="39" customFormat="1" x14ac:dyDescent="0.25">
      <c r="B699" s="33">
        <v>695</v>
      </c>
      <c r="C699" s="34">
        <v>21574</v>
      </c>
      <c r="D699" s="35" t="s">
        <v>65</v>
      </c>
      <c r="E699" s="36">
        <v>1</v>
      </c>
      <c r="F699" s="37" t="s">
        <v>106</v>
      </c>
      <c r="G699" s="38" t="s">
        <v>107</v>
      </c>
      <c r="H699" s="38" t="s">
        <v>56</v>
      </c>
      <c r="I699" s="85" t="s">
        <v>57</v>
      </c>
    </row>
    <row r="700" spans="2:9" s="39" customFormat="1" x14ac:dyDescent="0.25">
      <c r="B700" s="33">
        <v>696</v>
      </c>
      <c r="C700" s="34">
        <v>21602</v>
      </c>
      <c r="D700" s="35" t="s">
        <v>65</v>
      </c>
      <c r="E700" s="36">
        <v>1</v>
      </c>
      <c r="F700" s="37" t="s">
        <v>106</v>
      </c>
      <c r="G700" s="38" t="s">
        <v>107</v>
      </c>
      <c r="H700" s="38" t="s">
        <v>56</v>
      </c>
      <c r="I700" s="85" t="s">
        <v>57</v>
      </c>
    </row>
    <row r="701" spans="2:9" s="39" customFormat="1" x14ac:dyDescent="0.25">
      <c r="B701" s="33">
        <v>697</v>
      </c>
      <c r="C701" s="34">
        <v>21622</v>
      </c>
      <c r="D701" s="35" t="s">
        <v>65</v>
      </c>
      <c r="E701" s="36">
        <v>1</v>
      </c>
      <c r="F701" s="37" t="s">
        <v>106</v>
      </c>
      <c r="G701" s="38" t="s">
        <v>107</v>
      </c>
      <c r="H701" s="38" t="s">
        <v>56</v>
      </c>
      <c r="I701" s="85" t="s">
        <v>57</v>
      </c>
    </row>
    <row r="702" spans="2:9" s="39" customFormat="1" x14ac:dyDescent="0.25">
      <c r="B702" s="33">
        <v>698</v>
      </c>
      <c r="C702" s="34">
        <v>21623</v>
      </c>
      <c r="D702" s="35" t="s">
        <v>65</v>
      </c>
      <c r="E702" s="36">
        <v>1</v>
      </c>
      <c r="F702" s="37" t="s">
        <v>106</v>
      </c>
      <c r="G702" s="38" t="s">
        <v>107</v>
      </c>
      <c r="H702" s="38" t="s">
        <v>56</v>
      </c>
      <c r="I702" s="85" t="s">
        <v>57</v>
      </c>
    </row>
    <row r="703" spans="2:9" s="39" customFormat="1" x14ac:dyDescent="0.25">
      <c r="B703" s="33">
        <v>699</v>
      </c>
      <c r="C703" s="34">
        <v>21624</v>
      </c>
      <c r="D703" s="35" t="s">
        <v>65</v>
      </c>
      <c r="E703" s="36">
        <v>1</v>
      </c>
      <c r="F703" s="37" t="s">
        <v>106</v>
      </c>
      <c r="G703" s="38" t="s">
        <v>107</v>
      </c>
      <c r="H703" s="38" t="s">
        <v>56</v>
      </c>
      <c r="I703" s="85" t="s">
        <v>57</v>
      </c>
    </row>
    <row r="704" spans="2:9" s="39" customFormat="1" x14ac:dyDescent="0.25">
      <c r="B704" s="33">
        <v>700</v>
      </c>
      <c r="C704" s="34">
        <v>21625</v>
      </c>
      <c r="D704" s="35" t="s">
        <v>65</v>
      </c>
      <c r="E704" s="36">
        <v>1</v>
      </c>
      <c r="F704" s="37" t="s">
        <v>106</v>
      </c>
      <c r="G704" s="38" t="s">
        <v>107</v>
      </c>
      <c r="H704" s="38" t="s">
        <v>56</v>
      </c>
      <c r="I704" s="85" t="s">
        <v>57</v>
      </c>
    </row>
    <row r="705" spans="2:9" s="39" customFormat="1" x14ac:dyDescent="0.25">
      <c r="B705" s="33">
        <v>701</v>
      </c>
      <c r="C705" s="34">
        <v>21626</v>
      </c>
      <c r="D705" s="35" t="s">
        <v>65</v>
      </c>
      <c r="E705" s="36">
        <v>1</v>
      </c>
      <c r="F705" s="37" t="s">
        <v>106</v>
      </c>
      <c r="G705" s="38" t="s">
        <v>107</v>
      </c>
      <c r="H705" s="38" t="s">
        <v>56</v>
      </c>
      <c r="I705" s="85" t="s">
        <v>57</v>
      </c>
    </row>
    <row r="706" spans="2:9" s="39" customFormat="1" x14ac:dyDescent="0.25">
      <c r="B706" s="33">
        <v>702</v>
      </c>
      <c r="C706" s="34">
        <v>21672</v>
      </c>
      <c r="D706" s="35" t="s">
        <v>65</v>
      </c>
      <c r="E706" s="36">
        <v>1</v>
      </c>
      <c r="F706" s="37" t="s">
        <v>106</v>
      </c>
      <c r="G706" s="38" t="s">
        <v>107</v>
      </c>
      <c r="H706" s="38" t="s">
        <v>56</v>
      </c>
      <c r="I706" s="85" t="s">
        <v>57</v>
      </c>
    </row>
    <row r="707" spans="2:9" s="39" customFormat="1" x14ac:dyDescent="0.25">
      <c r="B707" s="33">
        <v>703</v>
      </c>
      <c r="C707" s="34">
        <v>21762</v>
      </c>
      <c r="D707" s="35" t="s">
        <v>65</v>
      </c>
      <c r="E707" s="36">
        <v>1</v>
      </c>
      <c r="F707" s="37" t="s">
        <v>106</v>
      </c>
      <c r="G707" s="38" t="s">
        <v>107</v>
      </c>
      <c r="H707" s="38" t="s">
        <v>56</v>
      </c>
      <c r="I707" s="85" t="s">
        <v>57</v>
      </c>
    </row>
    <row r="708" spans="2:9" s="39" customFormat="1" x14ac:dyDescent="0.25">
      <c r="B708" s="33">
        <v>704</v>
      </c>
      <c r="C708" s="34">
        <v>21826</v>
      </c>
      <c r="D708" s="35" t="s">
        <v>65</v>
      </c>
      <c r="E708" s="36">
        <v>1</v>
      </c>
      <c r="F708" s="37" t="s">
        <v>106</v>
      </c>
      <c r="G708" s="38" t="s">
        <v>107</v>
      </c>
      <c r="H708" s="38" t="s">
        <v>56</v>
      </c>
      <c r="I708" s="85" t="s">
        <v>57</v>
      </c>
    </row>
    <row r="709" spans="2:9" s="39" customFormat="1" x14ac:dyDescent="0.25">
      <c r="B709" s="33">
        <v>705</v>
      </c>
      <c r="C709" s="34">
        <v>21827</v>
      </c>
      <c r="D709" s="35" t="s">
        <v>65</v>
      </c>
      <c r="E709" s="36">
        <v>1</v>
      </c>
      <c r="F709" s="37" t="s">
        <v>106</v>
      </c>
      <c r="G709" s="38" t="s">
        <v>107</v>
      </c>
      <c r="H709" s="38" t="s">
        <v>56</v>
      </c>
      <c r="I709" s="85" t="s">
        <v>57</v>
      </c>
    </row>
    <row r="710" spans="2:9" s="39" customFormat="1" x14ac:dyDescent="0.25">
      <c r="B710" s="33">
        <v>706</v>
      </c>
      <c r="C710" s="34">
        <v>21828</v>
      </c>
      <c r="D710" s="35" t="s">
        <v>65</v>
      </c>
      <c r="E710" s="36">
        <v>1</v>
      </c>
      <c r="F710" s="37" t="s">
        <v>106</v>
      </c>
      <c r="G710" s="38" t="s">
        <v>107</v>
      </c>
      <c r="H710" s="38" t="s">
        <v>56</v>
      </c>
      <c r="I710" s="85" t="s">
        <v>57</v>
      </c>
    </row>
    <row r="711" spans="2:9" s="39" customFormat="1" x14ac:dyDescent="0.25">
      <c r="B711" s="33">
        <v>707</v>
      </c>
      <c r="C711" s="34">
        <v>21829</v>
      </c>
      <c r="D711" s="35" t="s">
        <v>65</v>
      </c>
      <c r="E711" s="36">
        <v>1</v>
      </c>
      <c r="F711" s="37" t="s">
        <v>106</v>
      </c>
      <c r="G711" s="38" t="s">
        <v>107</v>
      </c>
      <c r="H711" s="38" t="s">
        <v>56</v>
      </c>
      <c r="I711" s="85" t="s">
        <v>57</v>
      </c>
    </row>
    <row r="712" spans="2:9" s="39" customFormat="1" x14ac:dyDescent="0.25">
      <c r="B712" s="33">
        <v>708</v>
      </c>
      <c r="C712" s="34">
        <v>21830</v>
      </c>
      <c r="D712" s="35" t="s">
        <v>65</v>
      </c>
      <c r="E712" s="36">
        <v>1</v>
      </c>
      <c r="F712" s="37" t="s">
        <v>106</v>
      </c>
      <c r="G712" s="38" t="s">
        <v>107</v>
      </c>
      <c r="H712" s="38" t="s">
        <v>56</v>
      </c>
      <c r="I712" s="85" t="s">
        <v>57</v>
      </c>
    </row>
    <row r="713" spans="2:9" s="39" customFormat="1" x14ac:dyDescent="0.25">
      <c r="B713" s="33">
        <v>709</v>
      </c>
      <c r="C713" s="34">
        <v>21997</v>
      </c>
      <c r="D713" s="35" t="s">
        <v>65</v>
      </c>
      <c r="E713" s="36">
        <v>1</v>
      </c>
      <c r="F713" s="37" t="s">
        <v>106</v>
      </c>
      <c r="G713" s="38" t="s">
        <v>107</v>
      </c>
      <c r="H713" s="38" t="s">
        <v>56</v>
      </c>
      <c r="I713" s="85" t="s">
        <v>57</v>
      </c>
    </row>
    <row r="714" spans="2:9" s="39" customFormat="1" x14ac:dyDescent="0.25">
      <c r="B714" s="33">
        <v>710</v>
      </c>
      <c r="C714" s="34">
        <v>21998</v>
      </c>
      <c r="D714" s="35" t="s">
        <v>65</v>
      </c>
      <c r="E714" s="36">
        <v>1</v>
      </c>
      <c r="F714" s="37" t="s">
        <v>106</v>
      </c>
      <c r="G714" s="38" t="s">
        <v>107</v>
      </c>
      <c r="H714" s="38" t="s">
        <v>56</v>
      </c>
      <c r="I714" s="85" t="s">
        <v>57</v>
      </c>
    </row>
    <row r="715" spans="2:9" s="39" customFormat="1" x14ac:dyDescent="0.25">
      <c r="B715" s="33">
        <v>711</v>
      </c>
      <c r="C715" s="34">
        <v>21999</v>
      </c>
      <c r="D715" s="35" t="s">
        <v>65</v>
      </c>
      <c r="E715" s="36">
        <v>1</v>
      </c>
      <c r="F715" s="37" t="s">
        <v>106</v>
      </c>
      <c r="G715" s="38" t="s">
        <v>107</v>
      </c>
      <c r="H715" s="38" t="s">
        <v>56</v>
      </c>
      <c r="I715" s="85" t="s">
        <v>57</v>
      </c>
    </row>
    <row r="716" spans="2:9" s="39" customFormat="1" x14ac:dyDescent="0.25">
      <c r="B716" s="33">
        <v>712</v>
      </c>
      <c r="C716" s="34">
        <v>26669</v>
      </c>
      <c r="D716" s="35" t="s">
        <v>67</v>
      </c>
      <c r="E716" s="36">
        <v>1</v>
      </c>
      <c r="F716" s="37" t="s">
        <v>106</v>
      </c>
      <c r="G716" s="38" t="s">
        <v>107</v>
      </c>
      <c r="H716" s="38" t="s">
        <v>56</v>
      </c>
      <c r="I716" s="85" t="s">
        <v>57</v>
      </c>
    </row>
    <row r="717" spans="2:9" s="39" customFormat="1" x14ac:dyDescent="0.25">
      <c r="B717" s="33">
        <v>713</v>
      </c>
      <c r="C717" s="34">
        <v>26671</v>
      </c>
      <c r="D717" s="35" t="s">
        <v>74</v>
      </c>
      <c r="E717" s="36">
        <v>1</v>
      </c>
      <c r="F717" s="37" t="s">
        <v>106</v>
      </c>
      <c r="G717" s="38" t="s">
        <v>107</v>
      </c>
      <c r="H717" s="38" t="s">
        <v>56</v>
      </c>
      <c r="I717" s="85" t="s">
        <v>57</v>
      </c>
    </row>
    <row r="718" spans="2:9" s="39" customFormat="1" x14ac:dyDescent="0.25">
      <c r="B718" s="33">
        <v>714</v>
      </c>
      <c r="C718" s="34">
        <v>26672</v>
      </c>
      <c r="D718" s="35" t="s">
        <v>69</v>
      </c>
      <c r="E718" s="36">
        <v>1</v>
      </c>
      <c r="F718" s="37" t="s">
        <v>106</v>
      </c>
      <c r="G718" s="38" t="s">
        <v>107</v>
      </c>
      <c r="H718" s="38" t="s">
        <v>56</v>
      </c>
      <c r="I718" s="85" t="s">
        <v>57</v>
      </c>
    </row>
    <row r="719" spans="2:9" s="39" customFormat="1" x14ac:dyDescent="0.25">
      <c r="B719" s="33">
        <v>715</v>
      </c>
      <c r="C719" s="34">
        <v>26673</v>
      </c>
      <c r="D719" s="35" t="s">
        <v>73</v>
      </c>
      <c r="E719" s="36">
        <v>1</v>
      </c>
      <c r="F719" s="37" t="s">
        <v>106</v>
      </c>
      <c r="G719" s="38" t="s">
        <v>107</v>
      </c>
      <c r="H719" s="38" t="s">
        <v>56</v>
      </c>
      <c r="I719" s="85" t="s">
        <v>57</v>
      </c>
    </row>
    <row r="720" spans="2:9" s="39" customFormat="1" x14ac:dyDescent="0.25">
      <c r="B720" s="33">
        <v>716</v>
      </c>
      <c r="C720" s="34">
        <v>26725</v>
      </c>
      <c r="D720" s="35" t="s">
        <v>69</v>
      </c>
      <c r="E720" s="36">
        <v>1</v>
      </c>
      <c r="F720" s="37" t="s">
        <v>106</v>
      </c>
      <c r="G720" s="38" t="s">
        <v>107</v>
      </c>
      <c r="H720" s="38" t="s">
        <v>56</v>
      </c>
      <c r="I720" s="85" t="s">
        <v>57</v>
      </c>
    </row>
    <row r="721" spans="2:9" s="39" customFormat="1" x14ac:dyDescent="0.25">
      <c r="B721" s="33">
        <v>717</v>
      </c>
      <c r="C721" s="34">
        <v>26729</v>
      </c>
      <c r="D721" s="35" t="s">
        <v>78</v>
      </c>
      <c r="E721" s="36">
        <v>1</v>
      </c>
      <c r="F721" s="37" t="s">
        <v>106</v>
      </c>
      <c r="G721" s="38" t="s">
        <v>107</v>
      </c>
      <c r="H721" s="38" t="s">
        <v>56</v>
      </c>
      <c r="I721" s="85" t="s">
        <v>57</v>
      </c>
    </row>
    <row r="722" spans="2:9" s="39" customFormat="1" x14ac:dyDescent="0.25">
      <c r="B722" s="33">
        <v>718</v>
      </c>
      <c r="C722" s="34">
        <v>26730</v>
      </c>
      <c r="D722" s="35" t="s">
        <v>78</v>
      </c>
      <c r="E722" s="36">
        <v>1</v>
      </c>
      <c r="F722" s="37" t="s">
        <v>106</v>
      </c>
      <c r="G722" s="38" t="s">
        <v>107</v>
      </c>
      <c r="H722" s="38" t="s">
        <v>56</v>
      </c>
      <c r="I722" s="85" t="s">
        <v>57</v>
      </c>
    </row>
    <row r="723" spans="2:9" s="39" customFormat="1" x14ac:dyDescent="0.25">
      <c r="B723" s="33">
        <v>719</v>
      </c>
      <c r="C723" s="34">
        <v>26731</v>
      </c>
      <c r="D723" s="35" t="s">
        <v>78</v>
      </c>
      <c r="E723" s="36">
        <v>1</v>
      </c>
      <c r="F723" s="37" t="s">
        <v>106</v>
      </c>
      <c r="G723" s="38" t="s">
        <v>107</v>
      </c>
      <c r="H723" s="38" t="s">
        <v>56</v>
      </c>
      <c r="I723" s="85" t="s">
        <v>57</v>
      </c>
    </row>
    <row r="724" spans="2:9" s="39" customFormat="1" x14ac:dyDescent="0.25">
      <c r="B724" s="33">
        <v>720</v>
      </c>
      <c r="C724" s="34">
        <v>26732</v>
      </c>
      <c r="D724" s="35" t="s">
        <v>78</v>
      </c>
      <c r="E724" s="36">
        <v>1</v>
      </c>
      <c r="F724" s="37" t="s">
        <v>106</v>
      </c>
      <c r="G724" s="38" t="s">
        <v>107</v>
      </c>
      <c r="H724" s="38" t="s">
        <v>56</v>
      </c>
      <c r="I724" s="85" t="s">
        <v>57</v>
      </c>
    </row>
    <row r="725" spans="2:9" s="39" customFormat="1" x14ac:dyDescent="0.25">
      <c r="B725" s="33">
        <v>721</v>
      </c>
      <c r="C725" s="34">
        <v>26761</v>
      </c>
      <c r="D725" s="35" t="s">
        <v>67</v>
      </c>
      <c r="E725" s="36">
        <v>1</v>
      </c>
      <c r="F725" s="37" t="s">
        <v>108</v>
      </c>
      <c r="G725" s="38" t="s">
        <v>108</v>
      </c>
      <c r="H725" s="38" t="s">
        <v>108</v>
      </c>
      <c r="I725" s="85" t="s">
        <v>108</v>
      </c>
    </row>
    <row r="726" spans="2:9" s="39" customFormat="1" x14ac:dyDescent="0.25">
      <c r="B726" s="33">
        <v>722</v>
      </c>
      <c r="C726" s="34">
        <v>26762</v>
      </c>
      <c r="D726" s="35" t="s">
        <v>67</v>
      </c>
      <c r="E726" s="36">
        <v>1</v>
      </c>
      <c r="F726" s="37" t="s">
        <v>106</v>
      </c>
      <c r="G726" s="38" t="s">
        <v>107</v>
      </c>
      <c r="H726" s="38" t="s">
        <v>56</v>
      </c>
      <c r="I726" s="85" t="s">
        <v>57</v>
      </c>
    </row>
    <row r="727" spans="2:9" s="39" customFormat="1" x14ac:dyDescent="0.25">
      <c r="B727" s="33">
        <v>723</v>
      </c>
      <c r="C727" s="34">
        <v>26764</v>
      </c>
      <c r="D727" s="35" t="s">
        <v>78</v>
      </c>
      <c r="E727" s="36">
        <v>1</v>
      </c>
      <c r="F727" s="37" t="s">
        <v>106</v>
      </c>
      <c r="G727" s="38" t="s">
        <v>107</v>
      </c>
      <c r="H727" s="38" t="s">
        <v>56</v>
      </c>
      <c r="I727" s="85" t="s">
        <v>57</v>
      </c>
    </row>
    <row r="728" spans="2:9" s="39" customFormat="1" x14ac:dyDescent="0.25">
      <c r="B728" s="33">
        <v>724</v>
      </c>
      <c r="C728" s="34">
        <v>26835</v>
      </c>
      <c r="D728" s="35" t="s">
        <v>88</v>
      </c>
      <c r="E728" s="36">
        <v>1</v>
      </c>
      <c r="F728" s="37" t="s">
        <v>106</v>
      </c>
      <c r="G728" s="38" t="s">
        <v>107</v>
      </c>
      <c r="H728" s="38" t="s">
        <v>56</v>
      </c>
      <c r="I728" s="85" t="s">
        <v>57</v>
      </c>
    </row>
    <row r="729" spans="2:9" s="39" customFormat="1" x14ac:dyDescent="0.25">
      <c r="B729" s="33">
        <v>725</v>
      </c>
      <c r="C729" s="34">
        <v>26837</v>
      </c>
      <c r="D729" s="35" t="s">
        <v>76</v>
      </c>
      <c r="E729" s="36">
        <v>1</v>
      </c>
      <c r="F729" s="37" t="s">
        <v>106</v>
      </c>
      <c r="G729" s="38" t="s">
        <v>107</v>
      </c>
      <c r="H729" s="38" t="s">
        <v>56</v>
      </c>
      <c r="I729" s="85" t="s">
        <v>57</v>
      </c>
    </row>
    <row r="730" spans="2:9" s="39" customFormat="1" x14ac:dyDescent="0.25">
      <c r="B730" s="33">
        <v>726</v>
      </c>
      <c r="C730" s="34">
        <v>26845</v>
      </c>
      <c r="D730" s="35" t="s">
        <v>104</v>
      </c>
      <c r="E730" s="36">
        <v>1</v>
      </c>
      <c r="F730" s="37" t="s">
        <v>106</v>
      </c>
      <c r="G730" s="38" t="s">
        <v>107</v>
      </c>
      <c r="H730" s="38" t="s">
        <v>56</v>
      </c>
      <c r="I730" s="85" t="s">
        <v>57</v>
      </c>
    </row>
    <row r="731" spans="2:9" s="39" customFormat="1" x14ac:dyDescent="0.25">
      <c r="B731" s="33">
        <v>727</v>
      </c>
      <c r="C731" s="34">
        <v>26846</v>
      </c>
      <c r="D731" s="35" t="s">
        <v>71</v>
      </c>
      <c r="E731" s="36">
        <v>1</v>
      </c>
      <c r="F731" s="37" t="s">
        <v>106</v>
      </c>
      <c r="G731" s="38" t="s">
        <v>107</v>
      </c>
      <c r="H731" s="38" t="s">
        <v>56</v>
      </c>
      <c r="I731" s="85" t="s">
        <v>57</v>
      </c>
    </row>
    <row r="732" spans="2:9" s="39" customFormat="1" x14ac:dyDescent="0.25">
      <c r="B732" s="33">
        <v>728</v>
      </c>
      <c r="C732" s="34">
        <v>26847</v>
      </c>
      <c r="D732" s="35" t="s">
        <v>68</v>
      </c>
      <c r="E732" s="36">
        <v>1</v>
      </c>
      <c r="F732" s="37" t="s">
        <v>106</v>
      </c>
      <c r="G732" s="38" t="s">
        <v>107</v>
      </c>
      <c r="H732" s="38" t="s">
        <v>56</v>
      </c>
      <c r="I732" s="85" t="s">
        <v>57</v>
      </c>
    </row>
    <row r="733" spans="2:9" s="39" customFormat="1" x14ac:dyDescent="0.25">
      <c r="B733" s="33">
        <v>729</v>
      </c>
      <c r="C733" s="34">
        <v>26848</v>
      </c>
      <c r="D733" s="35" t="s">
        <v>68</v>
      </c>
      <c r="E733" s="36">
        <v>1</v>
      </c>
      <c r="F733" s="37" t="s">
        <v>106</v>
      </c>
      <c r="G733" s="38" t="s">
        <v>107</v>
      </c>
      <c r="H733" s="38" t="s">
        <v>56</v>
      </c>
      <c r="I733" s="85" t="s">
        <v>57</v>
      </c>
    </row>
    <row r="734" spans="2:9" s="39" customFormat="1" x14ac:dyDescent="0.25">
      <c r="B734" s="33">
        <v>730</v>
      </c>
      <c r="C734" s="34">
        <v>26851</v>
      </c>
      <c r="D734" s="35" t="s">
        <v>67</v>
      </c>
      <c r="E734" s="36">
        <v>1</v>
      </c>
      <c r="F734" s="37" t="s">
        <v>108</v>
      </c>
      <c r="G734" s="38" t="s">
        <v>108</v>
      </c>
      <c r="H734" s="38" t="s">
        <v>108</v>
      </c>
      <c r="I734" s="85" t="s">
        <v>108</v>
      </c>
    </row>
    <row r="735" spans="2:9" s="39" customFormat="1" x14ac:dyDescent="0.25">
      <c r="B735" s="33">
        <v>731</v>
      </c>
      <c r="C735" s="34">
        <v>26854</v>
      </c>
      <c r="D735" s="35" t="s">
        <v>67</v>
      </c>
      <c r="E735" s="36">
        <v>1</v>
      </c>
      <c r="F735" s="37" t="s">
        <v>106</v>
      </c>
      <c r="G735" s="38" t="s">
        <v>107</v>
      </c>
      <c r="H735" s="38" t="s">
        <v>56</v>
      </c>
      <c r="I735" s="85" t="s">
        <v>57</v>
      </c>
    </row>
    <row r="736" spans="2:9" s="39" customFormat="1" x14ac:dyDescent="0.25">
      <c r="B736" s="33">
        <v>732</v>
      </c>
      <c r="C736" s="34">
        <v>26866</v>
      </c>
      <c r="D736" s="35" t="s">
        <v>94</v>
      </c>
      <c r="E736" s="36">
        <v>1</v>
      </c>
      <c r="F736" s="37" t="s">
        <v>106</v>
      </c>
      <c r="G736" s="38" t="s">
        <v>107</v>
      </c>
      <c r="H736" s="38" t="s">
        <v>56</v>
      </c>
      <c r="I736" s="85" t="s">
        <v>57</v>
      </c>
    </row>
    <row r="737" spans="2:9" s="39" customFormat="1" x14ac:dyDescent="0.25">
      <c r="B737" s="33">
        <v>733</v>
      </c>
      <c r="C737" s="34">
        <v>26867</v>
      </c>
      <c r="D737" s="35" t="s">
        <v>94</v>
      </c>
      <c r="E737" s="36">
        <v>1</v>
      </c>
      <c r="F737" s="37" t="s">
        <v>106</v>
      </c>
      <c r="G737" s="38" t="s">
        <v>107</v>
      </c>
      <c r="H737" s="38" t="s">
        <v>56</v>
      </c>
      <c r="I737" s="85" t="s">
        <v>57</v>
      </c>
    </row>
    <row r="738" spans="2:9" s="39" customFormat="1" x14ac:dyDescent="0.25">
      <c r="B738" s="33">
        <v>734</v>
      </c>
      <c r="C738" s="34">
        <v>26868</v>
      </c>
      <c r="D738" s="35" t="s">
        <v>94</v>
      </c>
      <c r="E738" s="36">
        <v>1</v>
      </c>
      <c r="F738" s="37" t="s">
        <v>106</v>
      </c>
      <c r="G738" s="38" t="s">
        <v>107</v>
      </c>
      <c r="H738" s="38" t="s">
        <v>56</v>
      </c>
      <c r="I738" s="85" t="s">
        <v>57</v>
      </c>
    </row>
    <row r="739" spans="2:9" s="39" customFormat="1" x14ac:dyDescent="0.25">
      <c r="B739" s="33">
        <v>735</v>
      </c>
      <c r="C739" s="34">
        <v>26869</v>
      </c>
      <c r="D739" s="35" t="s">
        <v>94</v>
      </c>
      <c r="E739" s="36">
        <v>1</v>
      </c>
      <c r="F739" s="37" t="s">
        <v>106</v>
      </c>
      <c r="G739" s="38" t="s">
        <v>107</v>
      </c>
      <c r="H739" s="38" t="s">
        <v>56</v>
      </c>
      <c r="I739" s="85" t="s">
        <v>57</v>
      </c>
    </row>
    <row r="740" spans="2:9" s="39" customFormat="1" x14ac:dyDescent="0.25">
      <c r="B740" s="33">
        <v>736</v>
      </c>
      <c r="C740" s="34">
        <v>26870</v>
      </c>
      <c r="D740" s="35" t="s">
        <v>94</v>
      </c>
      <c r="E740" s="36">
        <v>1</v>
      </c>
      <c r="F740" s="37" t="s">
        <v>106</v>
      </c>
      <c r="G740" s="38" t="s">
        <v>107</v>
      </c>
      <c r="H740" s="38" t="s">
        <v>56</v>
      </c>
      <c r="I740" s="85" t="s">
        <v>57</v>
      </c>
    </row>
    <row r="741" spans="2:9" s="39" customFormat="1" x14ac:dyDescent="0.25">
      <c r="B741" s="33">
        <v>737</v>
      </c>
      <c r="C741" s="34">
        <v>26871</v>
      </c>
      <c r="D741" s="35" t="s">
        <v>94</v>
      </c>
      <c r="E741" s="36">
        <v>1</v>
      </c>
      <c r="F741" s="37" t="s">
        <v>106</v>
      </c>
      <c r="G741" s="38" t="s">
        <v>107</v>
      </c>
      <c r="H741" s="38" t="s">
        <v>56</v>
      </c>
      <c r="I741" s="85" t="s">
        <v>57</v>
      </c>
    </row>
    <row r="742" spans="2:9" s="39" customFormat="1" x14ac:dyDescent="0.25">
      <c r="B742" s="33">
        <v>738</v>
      </c>
      <c r="C742" s="34">
        <v>26945</v>
      </c>
      <c r="D742" s="35" t="s">
        <v>86</v>
      </c>
      <c r="E742" s="36">
        <v>1</v>
      </c>
      <c r="F742" s="37" t="s">
        <v>106</v>
      </c>
      <c r="G742" s="38" t="s">
        <v>107</v>
      </c>
      <c r="H742" s="38" t="s">
        <v>56</v>
      </c>
      <c r="I742" s="85" t="s">
        <v>57</v>
      </c>
    </row>
    <row r="743" spans="2:9" s="39" customFormat="1" x14ac:dyDescent="0.25">
      <c r="B743" s="33">
        <v>739</v>
      </c>
      <c r="C743" s="34">
        <v>26946</v>
      </c>
      <c r="D743" s="35" t="s">
        <v>86</v>
      </c>
      <c r="E743" s="36">
        <v>1</v>
      </c>
      <c r="F743" s="37" t="s">
        <v>106</v>
      </c>
      <c r="G743" s="38" t="s">
        <v>107</v>
      </c>
      <c r="H743" s="38" t="s">
        <v>56</v>
      </c>
      <c r="I743" s="85" t="s">
        <v>57</v>
      </c>
    </row>
    <row r="744" spans="2:9" s="39" customFormat="1" x14ac:dyDescent="0.25">
      <c r="B744" s="33">
        <v>740</v>
      </c>
      <c r="C744" s="34">
        <v>26947</v>
      </c>
      <c r="D744" s="35" t="s">
        <v>86</v>
      </c>
      <c r="E744" s="36">
        <v>1</v>
      </c>
      <c r="F744" s="37" t="s">
        <v>106</v>
      </c>
      <c r="G744" s="38" t="s">
        <v>107</v>
      </c>
      <c r="H744" s="38" t="s">
        <v>56</v>
      </c>
      <c r="I744" s="85" t="s">
        <v>57</v>
      </c>
    </row>
    <row r="745" spans="2:9" s="39" customFormat="1" x14ac:dyDescent="0.25">
      <c r="B745" s="33">
        <v>741</v>
      </c>
      <c r="C745" s="34">
        <v>26948</v>
      </c>
      <c r="D745" s="35" t="s">
        <v>86</v>
      </c>
      <c r="E745" s="36">
        <v>1</v>
      </c>
      <c r="F745" s="37" t="s">
        <v>106</v>
      </c>
      <c r="G745" s="38" t="s">
        <v>107</v>
      </c>
      <c r="H745" s="38" t="s">
        <v>56</v>
      </c>
      <c r="I745" s="85" t="s">
        <v>57</v>
      </c>
    </row>
    <row r="746" spans="2:9" s="39" customFormat="1" x14ac:dyDescent="0.25">
      <c r="B746" s="33">
        <v>742</v>
      </c>
      <c r="C746" s="34">
        <v>26949</v>
      </c>
      <c r="D746" s="35" t="s">
        <v>86</v>
      </c>
      <c r="E746" s="36">
        <v>1</v>
      </c>
      <c r="F746" s="37" t="s">
        <v>106</v>
      </c>
      <c r="G746" s="38" t="s">
        <v>107</v>
      </c>
      <c r="H746" s="38" t="s">
        <v>56</v>
      </c>
      <c r="I746" s="85" t="s">
        <v>57</v>
      </c>
    </row>
    <row r="747" spans="2:9" s="39" customFormat="1" x14ac:dyDescent="0.25">
      <c r="B747" s="33">
        <v>743</v>
      </c>
      <c r="C747" s="34">
        <v>26950</v>
      </c>
      <c r="D747" s="35" t="s">
        <v>68</v>
      </c>
      <c r="E747" s="36">
        <v>1</v>
      </c>
      <c r="F747" s="37" t="s">
        <v>106</v>
      </c>
      <c r="G747" s="38" t="s">
        <v>107</v>
      </c>
      <c r="H747" s="38" t="s">
        <v>56</v>
      </c>
      <c r="I747" s="85" t="s">
        <v>57</v>
      </c>
    </row>
    <row r="748" spans="2:9" s="39" customFormat="1" x14ac:dyDescent="0.25">
      <c r="B748" s="33">
        <v>744</v>
      </c>
      <c r="C748" s="34">
        <v>26951</v>
      </c>
      <c r="D748" s="35" t="s">
        <v>68</v>
      </c>
      <c r="E748" s="36">
        <v>1</v>
      </c>
      <c r="F748" s="37" t="s">
        <v>106</v>
      </c>
      <c r="G748" s="38" t="s">
        <v>107</v>
      </c>
      <c r="H748" s="38" t="s">
        <v>56</v>
      </c>
      <c r="I748" s="85" t="s">
        <v>57</v>
      </c>
    </row>
    <row r="749" spans="2:9" s="39" customFormat="1" x14ac:dyDescent="0.25">
      <c r="B749" s="33">
        <v>745</v>
      </c>
      <c r="C749" s="34">
        <v>26953</v>
      </c>
      <c r="D749" s="35" t="s">
        <v>68</v>
      </c>
      <c r="E749" s="36">
        <v>1</v>
      </c>
      <c r="F749" s="37" t="s">
        <v>108</v>
      </c>
      <c r="G749" s="38" t="s">
        <v>108</v>
      </c>
      <c r="H749" s="38" t="s">
        <v>108</v>
      </c>
      <c r="I749" s="85" t="s">
        <v>108</v>
      </c>
    </row>
    <row r="750" spans="2:9" s="39" customFormat="1" x14ac:dyDescent="0.25">
      <c r="B750" s="33">
        <v>746</v>
      </c>
      <c r="C750" s="34">
        <v>26954</v>
      </c>
      <c r="D750" s="35" t="s">
        <v>68</v>
      </c>
      <c r="E750" s="36">
        <v>1</v>
      </c>
      <c r="F750" s="37" t="s">
        <v>108</v>
      </c>
      <c r="G750" s="38" t="s">
        <v>108</v>
      </c>
      <c r="H750" s="38" t="s">
        <v>108</v>
      </c>
      <c r="I750" s="85" t="s">
        <v>108</v>
      </c>
    </row>
    <row r="751" spans="2:9" s="39" customFormat="1" x14ac:dyDescent="0.25">
      <c r="B751" s="33">
        <v>747</v>
      </c>
      <c r="C751" s="34">
        <v>26955</v>
      </c>
      <c r="D751" s="35" t="s">
        <v>68</v>
      </c>
      <c r="E751" s="36">
        <v>1</v>
      </c>
      <c r="F751" s="37" t="s">
        <v>108</v>
      </c>
      <c r="G751" s="38" t="s">
        <v>108</v>
      </c>
      <c r="H751" s="38" t="s">
        <v>108</v>
      </c>
      <c r="I751" s="85" t="s">
        <v>108</v>
      </c>
    </row>
    <row r="752" spans="2:9" s="39" customFormat="1" x14ac:dyDescent="0.25">
      <c r="B752" s="33">
        <v>748</v>
      </c>
      <c r="C752" s="34">
        <v>26956</v>
      </c>
      <c r="D752" s="35" t="s">
        <v>68</v>
      </c>
      <c r="E752" s="36">
        <v>1</v>
      </c>
      <c r="F752" s="37" t="s">
        <v>108</v>
      </c>
      <c r="G752" s="38" t="s">
        <v>108</v>
      </c>
      <c r="H752" s="38" t="s">
        <v>108</v>
      </c>
      <c r="I752" s="85" t="s">
        <v>108</v>
      </c>
    </row>
    <row r="753" spans="2:9" s="39" customFormat="1" x14ac:dyDescent="0.25">
      <c r="B753" s="33">
        <v>749</v>
      </c>
      <c r="C753" s="34">
        <v>26957</v>
      </c>
      <c r="D753" s="35" t="s">
        <v>68</v>
      </c>
      <c r="E753" s="36">
        <v>1</v>
      </c>
      <c r="F753" s="37" t="s">
        <v>108</v>
      </c>
      <c r="G753" s="38" t="s">
        <v>108</v>
      </c>
      <c r="H753" s="38" t="s">
        <v>108</v>
      </c>
      <c r="I753" s="85" t="s">
        <v>108</v>
      </c>
    </row>
    <row r="754" spans="2:9" s="39" customFormat="1" x14ac:dyDescent="0.25">
      <c r="B754" s="33">
        <v>750</v>
      </c>
      <c r="C754" s="34">
        <v>26958</v>
      </c>
      <c r="D754" s="35" t="s">
        <v>68</v>
      </c>
      <c r="E754" s="36">
        <v>1</v>
      </c>
      <c r="F754" s="37" t="s">
        <v>108</v>
      </c>
      <c r="G754" s="38" t="s">
        <v>108</v>
      </c>
      <c r="H754" s="38" t="s">
        <v>108</v>
      </c>
      <c r="I754" s="85" t="s">
        <v>108</v>
      </c>
    </row>
    <row r="755" spans="2:9" s="39" customFormat="1" x14ac:dyDescent="0.25">
      <c r="B755" s="33">
        <v>751</v>
      </c>
      <c r="C755" s="34">
        <v>26959</v>
      </c>
      <c r="D755" s="35" t="s">
        <v>68</v>
      </c>
      <c r="E755" s="36">
        <v>1</v>
      </c>
      <c r="F755" s="37" t="s">
        <v>106</v>
      </c>
      <c r="G755" s="38" t="s">
        <v>107</v>
      </c>
      <c r="H755" s="38" t="s">
        <v>56</v>
      </c>
      <c r="I755" s="85" t="s">
        <v>57</v>
      </c>
    </row>
    <row r="756" spans="2:9" s="39" customFormat="1" x14ac:dyDescent="0.25">
      <c r="B756" s="33">
        <v>752</v>
      </c>
      <c r="C756" s="34">
        <v>26962</v>
      </c>
      <c r="D756" s="35" t="s">
        <v>71</v>
      </c>
      <c r="E756" s="36">
        <v>1</v>
      </c>
      <c r="F756" s="37" t="s">
        <v>106</v>
      </c>
      <c r="G756" s="38" t="s">
        <v>107</v>
      </c>
      <c r="H756" s="38" t="s">
        <v>56</v>
      </c>
      <c r="I756" s="85" t="s">
        <v>57</v>
      </c>
    </row>
    <row r="757" spans="2:9" s="39" customFormat="1" x14ac:dyDescent="0.25">
      <c r="B757" s="33">
        <v>753</v>
      </c>
      <c r="C757" s="34">
        <v>26969</v>
      </c>
      <c r="D757" s="35" t="s">
        <v>68</v>
      </c>
      <c r="E757" s="36">
        <v>1</v>
      </c>
      <c r="F757" s="37" t="s">
        <v>106</v>
      </c>
      <c r="G757" s="38" t="s">
        <v>107</v>
      </c>
      <c r="H757" s="38" t="s">
        <v>56</v>
      </c>
      <c r="I757" s="85" t="s">
        <v>57</v>
      </c>
    </row>
    <row r="758" spans="2:9" s="39" customFormat="1" x14ac:dyDescent="0.25">
      <c r="B758" s="33">
        <v>754</v>
      </c>
      <c r="C758" s="34">
        <v>22000</v>
      </c>
      <c r="D758" s="35" t="s">
        <v>65</v>
      </c>
      <c r="E758" s="36">
        <v>1</v>
      </c>
      <c r="F758" s="37" t="s">
        <v>106</v>
      </c>
      <c r="G758" s="38" t="s">
        <v>107</v>
      </c>
      <c r="H758" s="38" t="s">
        <v>56</v>
      </c>
      <c r="I758" s="85" t="s">
        <v>57</v>
      </c>
    </row>
    <row r="759" spans="2:9" s="39" customFormat="1" x14ac:dyDescent="0.25">
      <c r="B759" s="33">
        <v>755</v>
      </c>
      <c r="C759" s="34">
        <v>22001</v>
      </c>
      <c r="D759" s="35" t="s">
        <v>65</v>
      </c>
      <c r="E759" s="36">
        <v>1</v>
      </c>
      <c r="F759" s="37" t="s">
        <v>106</v>
      </c>
      <c r="G759" s="38" t="s">
        <v>107</v>
      </c>
      <c r="H759" s="38" t="s">
        <v>56</v>
      </c>
      <c r="I759" s="85" t="s">
        <v>57</v>
      </c>
    </row>
    <row r="760" spans="2:9" s="39" customFormat="1" x14ac:dyDescent="0.25">
      <c r="B760" s="33">
        <v>756</v>
      </c>
      <c r="C760" s="34">
        <v>22002</v>
      </c>
      <c r="D760" s="35" t="s">
        <v>65</v>
      </c>
      <c r="E760" s="36">
        <v>1</v>
      </c>
      <c r="F760" s="37" t="s">
        <v>106</v>
      </c>
      <c r="G760" s="38" t="s">
        <v>107</v>
      </c>
      <c r="H760" s="38" t="s">
        <v>56</v>
      </c>
      <c r="I760" s="85" t="s">
        <v>57</v>
      </c>
    </row>
    <row r="761" spans="2:9" s="39" customFormat="1" x14ac:dyDescent="0.25">
      <c r="B761" s="33">
        <v>757</v>
      </c>
      <c r="C761" s="34">
        <v>22003</v>
      </c>
      <c r="D761" s="35" t="s">
        <v>65</v>
      </c>
      <c r="E761" s="36">
        <v>1</v>
      </c>
      <c r="F761" s="37" t="s">
        <v>106</v>
      </c>
      <c r="G761" s="38" t="s">
        <v>107</v>
      </c>
      <c r="H761" s="38" t="s">
        <v>56</v>
      </c>
      <c r="I761" s="85" t="s">
        <v>57</v>
      </c>
    </row>
    <row r="762" spans="2:9" s="39" customFormat="1" x14ac:dyDescent="0.25">
      <c r="B762" s="33">
        <v>758</v>
      </c>
      <c r="C762" s="34">
        <v>22004</v>
      </c>
      <c r="D762" s="35" t="s">
        <v>65</v>
      </c>
      <c r="E762" s="36">
        <v>1</v>
      </c>
      <c r="F762" s="37" t="s">
        <v>106</v>
      </c>
      <c r="G762" s="38" t="s">
        <v>107</v>
      </c>
      <c r="H762" s="38" t="s">
        <v>56</v>
      </c>
      <c r="I762" s="85" t="s">
        <v>57</v>
      </c>
    </row>
    <row r="763" spans="2:9" s="39" customFormat="1" x14ac:dyDescent="0.25">
      <c r="B763" s="33">
        <v>759</v>
      </c>
      <c r="C763" s="34">
        <v>22005</v>
      </c>
      <c r="D763" s="35" t="s">
        <v>65</v>
      </c>
      <c r="E763" s="36">
        <v>1</v>
      </c>
      <c r="F763" s="37" t="s">
        <v>106</v>
      </c>
      <c r="G763" s="38" t="s">
        <v>107</v>
      </c>
      <c r="H763" s="38" t="s">
        <v>56</v>
      </c>
      <c r="I763" s="85" t="s">
        <v>57</v>
      </c>
    </row>
    <row r="764" spans="2:9" s="39" customFormat="1" x14ac:dyDescent="0.25">
      <c r="B764" s="33">
        <v>760</v>
      </c>
      <c r="C764" s="34">
        <v>22006</v>
      </c>
      <c r="D764" s="35" t="s">
        <v>65</v>
      </c>
      <c r="E764" s="36">
        <v>1</v>
      </c>
      <c r="F764" s="37" t="s">
        <v>106</v>
      </c>
      <c r="G764" s="38" t="s">
        <v>107</v>
      </c>
      <c r="H764" s="38" t="s">
        <v>56</v>
      </c>
      <c r="I764" s="85" t="s">
        <v>57</v>
      </c>
    </row>
    <row r="765" spans="2:9" s="39" customFormat="1" x14ac:dyDescent="0.25">
      <c r="B765" s="33">
        <v>761</v>
      </c>
      <c r="C765" s="34">
        <v>22076</v>
      </c>
      <c r="D765" s="35" t="s">
        <v>65</v>
      </c>
      <c r="E765" s="36">
        <v>1</v>
      </c>
      <c r="F765" s="37" t="s">
        <v>106</v>
      </c>
      <c r="G765" s="38" t="s">
        <v>107</v>
      </c>
      <c r="H765" s="38" t="s">
        <v>56</v>
      </c>
      <c r="I765" s="85" t="s">
        <v>57</v>
      </c>
    </row>
    <row r="766" spans="2:9" s="39" customFormat="1" x14ac:dyDescent="0.25">
      <c r="B766" s="33">
        <v>762</v>
      </c>
      <c r="C766" s="34">
        <v>22874</v>
      </c>
      <c r="D766" s="35" t="s">
        <v>65</v>
      </c>
      <c r="E766" s="36">
        <v>1</v>
      </c>
      <c r="F766" s="37" t="s">
        <v>106</v>
      </c>
      <c r="G766" s="38" t="s">
        <v>107</v>
      </c>
      <c r="H766" s="38" t="s">
        <v>56</v>
      </c>
      <c r="I766" s="85" t="s">
        <v>57</v>
      </c>
    </row>
    <row r="767" spans="2:9" s="39" customFormat="1" x14ac:dyDescent="0.25">
      <c r="B767" s="33">
        <v>763</v>
      </c>
      <c r="C767" s="34">
        <v>22875</v>
      </c>
      <c r="D767" s="35" t="s">
        <v>65</v>
      </c>
      <c r="E767" s="36">
        <v>1</v>
      </c>
      <c r="F767" s="37" t="s">
        <v>106</v>
      </c>
      <c r="G767" s="38" t="s">
        <v>107</v>
      </c>
      <c r="H767" s="38" t="s">
        <v>56</v>
      </c>
      <c r="I767" s="85" t="s">
        <v>57</v>
      </c>
    </row>
    <row r="768" spans="2:9" s="39" customFormat="1" x14ac:dyDescent="0.25">
      <c r="B768" s="33">
        <v>764</v>
      </c>
      <c r="C768" s="34">
        <v>22876</v>
      </c>
      <c r="D768" s="35" t="s">
        <v>65</v>
      </c>
      <c r="E768" s="36">
        <v>1</v>
      </c>
      <c r="F768" s="37" t="s">
        <v>106</v>
      </c>
      <c r="G768" s="38" t="s">
        <v>107</v>
      </c>
      <c r="H768" s="38" t="s">
        <v>56</v>
      </c>
      <c r="I768" s="85" t="s">
        <v>57</v>
      </c>
    </row>
    <row r="769" spans="2:9" s="39" customFormat="1" x14ac:dyDescent="0.25">
      <c r="B769" s="33">
        <v>765</v>
      </c>
      <c r="C769" s="34">
        <v>27211</v>
      </c>
      <c r="D769" s="35" t="s">
        <v>78</v>
      </c>
      <c r="E769" s="36">
        <v>1</v>
      </c>
      <c r="F769" s="37" t="s">
        <v>106</v>
      </c>
      <c r="G769" s="38" t="s">
        <v>107</v>
      </c>
      <c r="H769" s="38" t="s">
        <v>56</v>
      </c>
      <c r="I769" s="85" t="s">
        <v>57</v>
      </c>
    </row>
    <row r="770" spans="2:9" s="39" customFormat="1" x14ac:dyDescent="0.25">
      <c r="B770" s="33">
        <v>766</v>
      </c>
      <c r="C770" s="34">
        <v>27212</v>
      </c>
      <c r="D770" s="35" t="s">
        <v>78</v>
      </c>
      <c r="E770" s="36">
        <v>1</v>
      </c>
      <c r="F770" s="37" t="s">
        <v>106</v>
      </c>
      <c r="G770" s="38" t="s">
        <v>107</v>
      </c>
      <c r="H770" s="38" t="s">
        <v>56</v>
      </c>
      <c r="I770" s="85" t="s">
        <v>57</v>
      </c>
    </row>
    <row r="771" spans="2:9" s="39" customFormat="1" x14ac:dyDescent="0.25">
      <c r="B771" s="33">
        <v>767</v>
      </c>
      <c r="C771" s="34">
        <v>27213</v>
      </c>
      <c r="D771" s="35" t="s">
        <v>78</v>
      </c>
      <c r="E771" s="36">
        <v>1</v>
      </c>
      <c r="F771" s="37" t="s">
        <v>106</v>
      </c>
      <c r="G771" s="38" t="s">
        <v>107</v>
      </c>
      <c r="H771" s="38" t="s">
        <v>56</v>
      </c>
      <c r="I771" s="85" t="s">
        <v>57</v>
      </c>
    </row>
    <row r="772" spans="2:9" s="39" customFormat="1" x14ac:dyDescent="0.25">
      <c r="B772" s="33">
        <v>768</v>
      </c>
      <c r="C772" s="34">
        <v>27267</v>
      </c>
      <c r="D772" s="35" t="s">
        <v>68</v>
      </c>
      <c r="E772" s="36">
        <v>1</v>
      </c>
      <c r="F772" s="37" t="s">
        <v>106</v>
      </c>
      <c r="G772" s="38" t="s">
        <v>107</v>
      </c>
      <c r="H772" s="38" t="s">
        <v>56</v>
      </c>
      <c r="I772" s="85" t="s">
        <v>57</v>
      </c>
    </row>
    <row r="773" spans="2:9" s="39" customFormat="1" x14ac:dyDescent="0.25">
      <c r="B773" s="33">
        <v>769</v>
      </c>
      <c r="C773" s="34">
        <v>27268</v>
      </c>
      <c r="D773" s="35" t="s">
        <v>68</v>
      </c>
      <c r="E773" s="36">
        <v>1</v>
      </c>
      <c r="F773" s="37" t="s">
        <v>106</v>
      </c>
      <c r="G773" s="38" t="s">
        <v>107</v>
      </c>
      <c r="H773" s="38" t="s">
        <v>56</v>
      </c>
      <c r="I773" s="85" t="s">
        <v>57</v>
      </c>
    </row>
    <row r="774" spans="2:9" s="39" customFormat="1" x14ac:dyDescent="0.25">
      <c r="B774" s="33">
        <v>770</v>
      </c>
      <c r="C774" s="34">
        <v>27271</v>
      </c>
      <c r="D774" s="35" t="s">
        <v>68</v>
      </c>
      <c r="E774" s="36">
        <v>1</v>
      </c>
      <c r="F774" s="37" t="s">
        <v>106</v>
      </c>
      <c r="G774" s="38" t="s">
        <v>107</v>
      </c>
      <c r="H774" s="38" t="s">
        <v>56</v>
      </c>
      <c r="I774" s="85" t="s">
        <v>57</v>
      </c>
    </row>
    <row r="775" spans="2:9" s="39" customFormat="1" x14ac:dyDescent="0.25">
      <c r="B775" s="33">
        <v>771</v>
      </c>
      <c r="C775" s="34">
        <v>27275</v>
      </c>
      <c r="D775" s="35" t="s">
        <v>71</v>
      </c>
      <c r="E775" s="36">
        <v>1</v>
      </c>
      <c r="F775" s="37" t="s">
        <v>108</v>
      </c>
      <c r="G775" s="38" t="s">
        <v>108</v>
      </c>
      <c r="H775" s="38" t="s">
        <v>108</v>
      </c>
      <c r="I775" s="85" t="s">
        <v>108</v>
      </c>
    </row>
    <row r="776" spans="2:9" s="39" customFormat="1" x14ac:dyDescent="0.25">
      <c r="B776" s="33">
        <v>772</v>
      </c>
      <c r="C776" s="34">
        <v>27282</v>
      </c>
      <c r="D776" s="35" t="s">
        <v>68</v>
      </c>
      <c r="E776" s="36">
        <v>1</v>
      </c>
      <c r="F776" s="37" t="s">
        <v>106</v>
      </c>
      <c r="G776" s="38" t="s">
        <v>107</v>
      </c>
      <c r="H776" s="38" t="s">
        <v>56</v>
      </c>
      <c r="I776" s="85" t="s">
        <v>57</v>
      </c>
    </row>
    <row r="777" spans="2:9" s="39" customFormat="1" x14ac:dyDescent="0.25">
      <c r="B777" s="33">
        <v>773</v>
      </c>
      <c r="C777" s="34">
        <v>27293</v>
      </c>
      <c r="D777" s="35" t="s">
        <v>78</v>
      </c>
      <c r="E777" s="36">
        <v>1</v>
      </c>
      <c r="F777" s="37" t="s">
        <v>106</v>
      </c>
      <c r="G777" s="38" t="s">
        <v>107</v>
      </c>
      <c r="H777" s="38" t="s">
        <v>56</v>
      </c>
      <c r="I777" s="85" t="s">
        <v>57</v>
      </c>
    </row>
    <row r="778" spans="2:9" s="39" customFormat="1" x14ac:dyDescent="0.25">
      <c r="B778" s="33">
        <v>774</v>
      </c>
      <c r="C778" s="34">
        <v>27306</v>
      </c>
      <c r="D778" s="35" t="s">
        <v>67</v>
      </c>
      <c r="E778" s="36">
        <v>1</v>
      </c>
      <c r="F778" s="37" t="s">
        <v>106</v>
      </c>
      <c r="G778" s="38" t="s">
        <v>107</v>
      </c>
      <c r="H778" s="38" t="s">
        <v>56</v>
      </c>
      <c r="I778" s="85" t="s">
        <v>57</v>
      </c>
    </row>
    <row r="779" spans="2:9" s="39" customFormat="1" x14ac:dyDescent="0.25">
      <c r="B779" s="33">
        <v>775</v>
      </c>
      <c r="C779" s="34">
        <v>27307</v>
      </c>
      <c r="D779" s="35" t="s">
        <v>74</v>
      </c>
      <c r="E779" s="36">
        <v>1</v>
      </c>
      <c r="F779" s="37" t="s">
        <v>108</v>
      </c>
      <c r="G779" s="38" t="s">
        <v>108</v>
      </c>
      <c r="H779" s="38" t="s">
        <v>108</v>
      </c>
      <c r="I779" s="85" t="s">
        <v>108</v>
      </c>
    </row>
    <row r="780" spans="2:9" s="39" customFormat="1" x14ac:dyDescent="0.25">
      <c r="B780" s="33">
        <v>776</v>
      </c>
      <c r="C780" s="34">
        <v>22879</v>
      </c>
      <c r="D780" s="35" t="s">
        <v>65</v>
      </c>
      <c r="E780" s="36">
        <v>1</v>
      </c>
      <c r="F780" s="37" t="s">
        <v>106</v>
      </c>
      <c r="G780" s="38" t="s">
        <v>107</v>
      </c>
      <c r="H780" s="38" t="s">
        <v>56</v>
      </c>
      <c r="I780" s="85" t="s">
        <v>57</v>
      </c>
    </row>
    <row r="781" spans="2:9" s="39" customFormat="1" x14ac:dyDescent="0.25">
      <c r="B781" s="33">
        <v>777</v>
      </c>
      <c r="C781" s="34">
        <v>22880</v>
      </c>
      <c r="D781" s="35" t="s">
        <v>65</v>
      </c>
      <c r="E781" s="36">
        <v>1</v>
      </c>
      <c r="F781" s="37" t="s">
        <v>106</v>
      </c>
      <c r="G781" s="38" t="s">
        <v>107</v>
      </c>
      <c r="H781" s="38" t="s">
        <v>56</v>
      </c>
      <c r="I781" s="85" t="s">
        <v>57</v>
      </c>
    </row>
    <row r="782" spans="2:9" s="39" customFormat="1" x14ac:dyDescent="0.25">
      <c r="B782" s="33">
        <v>778</v>
      </c>
      <c r="C782" s="34">
        <v>22881</v>
      </c>
      <c r="D782" s="35" t="s">
        <v>65</v>
      </c>
      <c r="E782" s="36">
        <v>1</v>
      </c>
      <c r="F782" s="37" t="s">
        <v>106</v>
      </c>
      <c r="G782" s="38" t="s">
        <v>107</v>
      </c>
      <c r="H782" s="38" t="s">
        <v>56</v>
      </c>
      <c r="I782" s="85" t="s">
        <v>57</v>
      </c>
    </row>
    <row r="783" spans="2:9" s="39" customFormat="1" x14ac:dyDescent="0.25">
      <c r="B783" s="33">
        <v>779</v>
      </c>
      <c r="C783" s="34">
        <v>22883</v>
      </c>
      <c r="D783" s="35" t="s">
        <v>65</v>
      </c>
      <c r="E783" s="36">
        <v>1</v>
      </c>
      <c r="F783" s="37" t="s">
        <v>106</v>
      </c>
      <c r="G783" s="38" t="s">
        <v>107</v>
      </c>
      <c r="H783" s="38" t="s">
        <v>56</v>
      </c>
      <c r="I783" s="85" t="s">
        <v>57</v>
      </c>
    </row>
    <row r="784" spans="2:9" s="39" customFormat="1" x14ac:dyDescent="0.25">
      <c r="B784" s="33">
        <v>780</v>
      </c>
      <c r="C784" s="34">
        <v>27410</v>
      </c>
      <c r="D784" s="35" t="s">
        <v>69</v>
      </c>
      <c r="E784" s="36">
        <v>1</v>
      </c>
      <c r="F784" s="37" t="s">
        <v>106</v>
      </c>
      <c r="G784" s="38" t="s">
        <v>107</v>
      </c>
      <c r="H784" s="38" t="s">
        <v>56</v>
      </c>
      <c r="I784" s="85" t="s">
        <v>57</v>
      </c>
    </row>
    <row r="785" spans="2:9" s="39" customFormat="1" x14ac:dyDescent="0.25">
      <c r="B785" s="33">
        <v>781</v>
      </c>
      <c r="C785" s="34">
        <v>27416</v>
      </c>
      <c r="D785" s="35" t="s">
        <v>68</v>
      </c>
      <c r="E785" s="36">
        <v>1</v>
      </c>
      <c r="F785" s="37" t="s">
        <v>106</v>
      </c>
      <c r="G785" s="38" t="s">
        <v>107</v>
      </c>
      <c r="H785" s="38" t="s">
        <v>56</v>
      </c>
      <c r="I785" s="85" t="s">
        <v>57</v>
      </c>
    </row>
    <row r="786" spans="2:9" s="39" customFormat="1" x14ac:dyDescent="0.25">
      <c r="B786" s="33">
        <v>782</v>
      </c>
      <c r="C786" s="34">
        <v>27417</v>
      </c>
      <c r="D786" s="35" t="s">
        <v>68</v>
      </c>
      <c r="E786" s="36">
        <v>1</v>
      </c>
      <c r="F786" s="37" t="s">
        <v>106</v>
      </c>
      <c r="G786" s="38" t="s">
        <v>107</v>
      </c>
      <c r="H786" s="38" t="s">
        <v>56</v>
      </c>
      <c r="I786" s="85" t="s">
        <v>57</v>
      </c>
    </row>
    <row r="787" spans="2:9" s="39" customFormat="1" x14ac:dyDescent="0.25">
      <c r="B787" s="33">
        <v>783</v>
      </c>
      <c r="C787" s="34">
        <v>27418</v>
      </c>
      <c r="D787" s="35" t="s">
        <v>68</v>
      </c>
      <c r="E787" s="36">
        <v>1</v>
      </c>
      <c r="F787" s="37" t="s">
        <v>106</v>
      </c>
      <c r="G787" s="38" t="s">
        <v>107</v>
      </c>
      <c r="H787" s="38" t="s">
        <v>56</v>
      </c>
      <c r="I787" s="85" t="s">
        <v>57</v>
      </c>
    </row>
    <row r="788" spans="2:9" s="39" customFormat="1" x14ac:dyDescent="0.25">
      <c r="B788" s="33">
        <v>784</v>
      </c>
      <c r="C788" s="34">
        <v>27419</v>
      </c>
      <c r="D788" s="35" t="s">
        <v>68</v>
      </c>
      <c r="E788" s="36">
        <v>1</v>
      </c>
      <c r="F788" s="37" t="s">
        <v>108</v>
      </c>
      <c r="G788" s="38" t="s">
        <v>108</v>
      </c>
      <c r="H788" s="38" t="s">
        <v>108</v>
      </c>
      <c r="I788" s="85" t="s">
        <v>108</v>
      </c>
    </row>
    <row r="789" spans="2:9" s="39" customFormat="1" x14ac:dyDescent="0.25">
      <c r="B789" s="33">
        <v>785</v>
      </c>
      <c r="C789" s="34">
        <v>27420</v>
      </c>
      <c r="D789" s="35" t="s">
        <v>68</v>
      </c>
      <c r="E789" s="36">
        <v>1</v>
      </c>
      <c r="F789" s="37" t="s">
        <v>108</v>
      </c>
      <c r="G789" s="38" t="s">
        <v>108</v>
      </c>
      <c r="H789" s="38" t="s">
        <v>108</v>
      </c>
      <c r="I789" s="85" t="s">
        <v>108</v>
      </c>
    </row>
    <row r="790" spans="2:9" s="39" customFormat="1" x14ac:dyDescent="0.25">
      <c r="B790" s="33">
        <v>786</v>
      </c>
      <c r="C790" s="34">
        <v>27421</v>
      </c>
      <c r="D790" s="35" t="s">
        <v>68</v>
      </c>
      <c r="E790" s="36">
        <v>1</v>
      </c>
      <c r="F790" s="37" t="s">
        <v>108</v>
      </c>
      <c r="G790" s="38" t="s">
        <v>108</v>
      </c>
      <c r="H790" s="38" t="s">
        <v>108</v>
      </c>
      <c r="I790" s="85" t="s">
        <v>108</v>
      </c>
    </row>
    <row r="791" spans="2:9" s="39" customFormat="1" x14ac:dyDescent="0.25">
      <c r="B791" s="33">
        <v>787</v>
      </c>
      <c r="C791" s="34">
        <v>27422</v>
      </c>
      <c r="D791" s="35" t="s">
        <v>68</v>
      </c>
      <c r="E791" s="36">
        <v>1</v>
      </c>
      <c r="F791" s="37" t="s">
        <v>108</v>
      </c>
      <c r="G791" s="38" t="s">
        <v>108</v>
      </c>
      <c r="H791" s="38" t="s">
        <v>108</v>
      </c>
      <c r="I791" s="85" t="s">
        <v>108</v>
      </c>
    </row>
    <row r="792" spans="2:9" s="39" customFormat="1" x14ac:dyDescent="0.25">
      <c r="B792" s="33">
        <v>788</v>
      </c>
      <c r="C792" s="34">
        <v>27423</v>
      </c>
      <c r="D792" s="35" t="s">
        <v>68</v>
      </c>
      <c r="E792" s="36">
        <v>1</v>
      </c>
      <c r="F792" s="37" t="s">
        <v>106</v>
      </c>
      <c r="G792" s="38" t="s">
        <v>107</v>
      </c>
      <c r="H792" s="38" t="s">
        <v>56</v>
      </c>
      <c r="I792" s="85" t="s">
        <v>57</v>
      </c>
    </row>
    <row r="793" spans="2:9" s="39" customFormat="1" x14ac:dyDescent="0.25">
      <c r="B793" s="33">
        <v>789</v>
      </c>
      <c r="C793" s="34">
        <v>27424</v>
      </c>
      <c r="D793" s="35" t="s">
        <v>68</v>
      </c>
      <c r="E793" s="36">
        <v>1</v>
      </c>
      <c r="F793" s="37" t="s">
        <v>106</v>
      </c>
      <c r="G793" s="38" t="s">
        <v>107</v>
      </c>
      <c r="H793" s="38" t="s">
        <v>56</v>
      </c>
      <c r="I793" s="85" t="s">
        <v>57</v>
      </c>
    </row>
    <row r="794" spans="2:9" s="39" customFormat="1" x14ac:dyDescent="0.25">
      <c r="B794" s="33">
        <v>790</v>
      </c>
      <c r="C794" s="34">
        <v>27425</v>
      </c>
      <c r="D794" s="35" t="s">
        <v>68</v>
      </c>
      <c r="E794" s="36">
        <v>1</v>
      </c>
      <c r="F794" s="37" t="s">
        <v>106</v>
      </c>
      <c r="G794" s="38" t="s">
        <v>107</v>
      </c>
      <c r="H794" s="38" t="s">
        <v>56</v>
      </c>
      <c r="I794" s="85" t="s">
        <v>57</v>
      </c>
    </row>
    <row r="795" spans="2:9" s="39" customFormat="1" x14ac:dyDescent="0.25">
      <c r="B795" s="33">
        <v>791</v>
      </c>
      <c r="C795" s="34">
        <v>27426</v>
      </c>
      <c r="D795" s="35" t="s">
        <v>68</v>
      </c>
      <c r="E795" s="36">
        <v>1</v>
      </c>
      <c r="F795" s="37" t="s">
        <v>106</v>
      </c>
      <c r="G795" s="38" t="s">
        <v>107</v>
      </c>
      <c r="H795" s="38" t="s">
        <v>56</v>
      </c>
      <c r="I795" s="85" t="s">
        <v>57</v>
      </c>
    </row>
    <row r="796" spans="2:9" s="39" customFormat="1" x14ac:dyDescent="0.25">
      <c r="B796" s="33">
        <v>792</v>
      </c>
      <c r="C796" s="34">
        <v>27427</v>
      </c>
      <c r="D796" s="35" t="s">
        <v>68</v>
      </c>
      <c r="E796" s="36">
        <v>1</v>
      </c>
      <c r="F796" s="37" t="s">
        <v>106</v>
      </c>
      <c r="G796" s="38" t="s">
        <v>107</v>
      </c>
      <c r="H796" s="38" t="s">
        <v>56</v>
      </c>
      <c r="I796" s="85" t="s">
        <v>57</v>
      </c>
    </row>
    <row r="797" spans="2:9" s="39" customFormat="1" x14ac:dyDescent="0.25">
      <c r="B797" s="33">
        <v>793</v>
      </c>
      <c r="C797" s="34">
        <v>27428</v>
      </c>
      <c r="D797" s="35" t="s">
        <v>68</v>
      </c>
      <c r="E797" s="36">
        <v>1</v>
      </c>
      <c r="F797" s="37" t="s">
        <v>106</v>
      </c>
      <c r="G797" s="38" t="s">
        <v>107</v>
      </c>
      <c r="H797" s="38" t="s">
        <v>56</v>
      </c>
      <c r="I797" s="85" t="s">
        <v>57</v>
      </c>
    </row>
    <row r="798" spans="2:9" s="43" customFormat="1" ht="13.5" thickBot="1" x14ac:dyDescent="0.3">
      <c r="B798" s="58" t="s">
        <v>58</v>
      </c>
      <c r="C798" s="59"/>
      <c r="D798" s="59"/>
      <c r="E798" s="40">
        <f>SUM(E5:E797)</f>
        <v>793</v>
      </c>
      <c r="F798" s="41" t="s">
        <v>29</v>
      </c>
      <c r="G798" s="42" t="s">
        <v>29</v>
      </c>
      <c r="H798" s="42" t="s">
        <v>29</v>
      </c>
      <c r="I798" s="86" t="s">
        <v>29</v>
      </c>
    </row>
    <row r="799" spans="2:9" s="49" customFormat="1" x14ac:dyDescent="0.25">
      <c r="B799" s="44"/>
      <c r="C799" s="45"/>
      <c r="D799" s="46"/>
      <c r="E799" s="47"/>
      <c r="F799" s="46"/>
      <c r="G799" s="48"/>
      <c r="H799" s="48"/>
      <c r="I799" s="48"/>
    </row>
    <row r="800" spans="2:9" x14ac:dyDescent="0.25">
      <c r="C800" s="54"/>
      <c r="D800" s="55"/>
    </row>
  </sheetData>
  <mergeCells count="9">
    <mergeCell ref="B798:D798"/>
    <mergeCell ref="B1:I1"/>
    <mergeCell ref="B2:I2"/>
    <mergeCell ref="B3:B4"/>
    <mergeCell ref="C3:C4"/>
    <mergeCell ref="D3:D4"/>
    <mergeCell ref="E3:E4"/>
    <mergeCell ref="F3:F4"/>
    <mergeCell ref="G3:I3"/>
  </mergeCells>
  <dataValidations count="1">
    <dataValidation showInputMessage="1" showErrorMessage="1" errorTitle="ОШИБКА" error="ПРОЧТИТЕ ПРАВИЛА ЗАПОЛНЕНИЯ РТЭП" sqref="IP66101:IQ66101 WVB983605:WVC983605 WLF983605:WLG983605 WBJ983605:WBK983605 VRN983605:VRO983605 VHR983605:VHS983605 UXV983605:UXW983605 UNZ983605:UOA983605 UED983605:UEE983605 TUH983605:TUI983605 TKL983605:TKM983605 TAP983605:TAQ983605 SQT983605:SQU983605 SGX983605:SGY983605 RXB983605:RXC983605 RNF983605:RNG983605 RDJ983605:RDK983605 QTN983605:QTO983605 QJR983605:QJS983605 PZV983605:PZW983605 PPZ983605:PQA983605 PGD983605:PGE983605 OWH983605:OWI983605 OML983605:OMM983605 OCP983605:OCQ983605 NST983605:NSU983605 NIX983605:NIY983605 MZB983605:MZC983605 MPF983605:MPG983605 MFJ983605:MFK983605 LVN983605:LVO983605 LLR983605:LLS983605 LBV983605:LBW983605 KRZ983605:KSA983605 KID983605:KIE983605 JYH983605:JYI983605 JOL983605:JOM983605 JEP983605:JEQ983605 IUT983605:IUU983605 IKX983605:IKY983605 IBB983605:IBC983605 HRF983605:HRG983605 HHJ983605:HHK983605 GXN983605:GXO983605 GNR983605:GNS983605 GDV983605:GDW983605 FTZ983605:FUA983605 FKD983605:FKE983605 FAH983605:FAI983605 EQL983605:EQM983605 EGP983605:EGQ983605 DWT983605:DWU983605 DMX983605:DMY983605 DDB983605:DDC983605 CTF983605:CTG983605 CJJ983605:CJK983605 BZN983605:BZO983605 BPR983605:BPS983605 BFV983605:BFW983605 AVZ983605:AWA983605 AMD983605:AME983605 ACH983605:ACI983605 SL983605:SM983605 IP983605:IQ983605 WVB918069:WVC918069 WLF918069:WLG918069 WBJ918069:WBK918069 VRN918069:VRO918069 VHR918069:VHS918069 UXV918069:UXW918069 UNZ918069:UOA918069 UED918069:UEE918069 TUH918069:TUI918069 TKL918069:TKM918069 TAP918069:TAQ918069 SQT918069:SQU918069 SGX918069:SGY918069 RXB918069:RXC918069 RNF918069:RNG918069 RDJ918069:RDK918069 QTN918069:QTO918069 QJR918069:QJS918069 PZV918069:PZW918069 PPZ918069:PQA918069 PGD918069:PGE918069 OWH918069:OWI918069 OML918069:OMM918069 OCP918069:OCQ918069 NST918069:NSU918069 NIX918069:NIY918069 MZB918069:MZC918069 MPF918069:MPG918069 MFJ918069:MFK918069 LVN918069:LVO918069 LLR918069:LLS918069 LBV918069:LBW918069 KRZ918069:KSA918069 KID918069:KIE918069 JYH918069:JYI918069 JOL918069:JOM918069 JEP918069:JEQ918069 IUT918069:IUU918069 IKX918069:IKY918069 IBB918069:IBC918069 HRF918069:HRG918069 HHJ918069:HHK918069 GXN918069:GXO918069 GNR918069:GNS918069 GDV918069:GDW918069 FTZ918069:FUA918069 FKD918069:FKE918069 FAH918069:FAI918069 EQL918069:EQM918069 EGP918069:EGQ918069 DWT918069:DWU918069 DMX918069:DMY918069 DDB918069:DDC918069 CTF918069:CTG918069 CJJ918069:CJK918069 BZN918069:BZO918069 BPR918069:BPS918069 BFV918069:BFW918069 AVZ918069:AWA918069 AMD918069:AME918069 ACH918069:ACI918069 SL918069:SM918069 IP918069:IQ918069 WVB852533:WVC852533 WLF852533:WLG852533 WBJ852533:WBK852533 VRN852533:VRO852533 VHR852533:VHS852533 UXV852533:UXW852533 UNZ852533:UOA852533 UED852533:UEE852533 TUH852533:TUI852533 TKL852533:TKM852533 TAP852533:TAQ852533 SQT852533:SQU852533 SGX852533:SGY852533 RXB852533:RXC852533 RNF852533:RNG852533 RDJ852533:RDK852533 QTN852533:QTO852533 QJR852533:QJS852533 PZV852533:PZW852533 PPZ852533:PQA852533 PGD852533:PGE852533 OWH852533:OWI852533 OML852533:OMM852533 OCP852533:OCQ852533 NST852533:NSU852533 NIX852533:NIY852533 MZB852533:MZC852533 MPF852533:MPG852533 MFJ852533:MFK852533 LVN852533:LVO852533 LLR852533:LLS852533 LBV852533:LBW852533 KRZ852533:KSA852533 KID852533:KIE852533 JYH852533:JYI852533 JOL852533:JOM852533 JEP852533:JEQ852533 IUT852533:IUU852533 IKX852533:IKY852533 IBB852533:IBC852533 HRF852533:HRG852533 HHJ852533:HHK852533 GXN852533:GXO852533 GNR852533:GNS852533 GDV852533:GDW852533 FTZ852533:FUA852533 FKD852533:FKE852533 FAH852533:FAI852533 EQL852533:EQM852533 EGP852533:EGQ852533 DWT852533:DWU852533 DMX852533:DMY852533 DDB852533:DDC852533 CTF852533:CTG852533 CJJ852533:CJK852533 BZN852533:BZO852533 BPR852533:BPS852533 BFV852533:BFW852533 AVZ852533:AWA852533 AMD852533:AME852533 ACH852533:ACI852533 SL852533:SM852533 IP852533:IQ852533 WVB786997:WVC786997 WLF786997:WLG786997 WBJ786997:WBK786997 VRN786997:VRO786997 VHR786997:VHS786997 UXV786997:UXW786997 UNZ786997:UOA786997 UED786997:UEE786997 TUH786997:TUI786997 TKL786997:TKM786997 TAP786997:TAQ786997 SQT786997:SQU786997 SGX786997:SGY786997 RXB786997:RXC786997 RNF786997:RNG786997 RDJ786997:RDK786997 QTN786997:QTO786997 QJR786997:QJS786997 PZV786997:PZW786997 PPZ786997:PQA786997 PGD786997:PGE786997 OWH786997:OWI786997 OML786997:OMM786997 OCP786997:OCQ786997 NST786997:NSU786997 NIX786997:NIY786997 MZB786997:MZC786997 MPF786997:MPG786997 MFJ786997:MFK786997 LVN786997:LVO786997 LLR786997:LLS786997 LBV786997:LBW786997 KRZ786997:KSA786997 KID786997:KIE786997 JYH786997:JYI786997 JOL786997:JOM786997 JEP786997:JEQ786997 IUT786997:IUU786997 IKX786997:IKY786997 IBB786997:IBC786997 HRF786997:HRG786997 HHJ786997:HHK786997 GXN786997:GXO786997 GNR786997:GNS786997 GDV786997:GDW786997 FTZ786997:FUA786997 FKD786997:FKE786997 FAH786997:FAI786997 EQL786997:EQM786997 EGP786997:EGQ786997 DWT786997:DWU786997 DMX786997:DMY786997 DDB786997:DDC786997 CTF786997:CTG786997 CJJ786997:CJK786997 BZN786997:BZO786997 BPR786997:BPS786997 BFV786997:BFW786997 AVZ786997:AWA786997 AMD786997:AME786997 ACH786997:ACI786997 SL786997:SM786997 IP786997:IQ786997 WVB721461:WVC721461 WLF721461:WLG721461 WBJ721461:WBK721461 VRN721461:VRO721461 VHR721461:VHS721461 UXV721461:UXW721461 UNZ721461:UOA721461 UED721461:UEE721461 TUH721461:TUI721461 TKL721461:TKM721461 TAP721461:TAQ721461 SQT721461:SQU721461 SGX721461:SGY721461 RXB721461:RXC721461 RNF721461:RNG721461 RDJ721461:RDK721461 QTN721461:QTO721461 QJR721461:QJS721461 PZV721461:PZW721461 PPZ721461:PQA721461 PGD721461:PGE721461 OWH721461:OWI721461 OML721461:OMM721461 OCP721461:OCQ721461 NST721461:NSU721461 NIX721461:NIY721461 MZB721461:MZC721461 MPF721461:MPG721461 MFJ721461:MFK721461 LVN721461:LVO721461 LLR721461:LLS721461 LBV721461:LBW721461 KRZ721461:KSA721461 KID721461:KIE721461 JYH721461:JYI721461 JOL721461:JOM721461 JEP721461:JEQ721461 IUT721461:IUU721461 IKX721461:IKY721461 IBB721461:IBC721461 HRF721461:HRG721461 HHJ721461:HHK721461 GXN721461:GXO721461 GNR721461:GNS721461 GDV721461:GDW721461 FTZ721461:FUA721461 FKD721461:FKE721461 FAH721461:FAI721461 EQL721461:EQM721461 EGP721461:EGQ721461 DWT721461:DWU721461 DMX721461:DMY721461 DDB721461:DDC721461 CTF721461:CTG721461 CJJ721461:CJK721461 BZN721461:BZO721461 BPR721461:BPS721461 BFV721461:BFW721461 AVZ721461:AWA721461 AMD721461:AME721461 ACH721461:ACI721461 SL721461:SM721461 IP721461:IQ721461 WVB655925:WVC655925 WLF655925:WLG655925 WBJ655925:WBK655925 VRN655925:VRO655925 VHR655925:VHS655925 UXV655925:UXW655925 UNZ655925:UOA655925 UED655925:UEE655925 TUH655925:TUI655925 TKL655925:TKM655925 TAP655925:TAQ655925 SQT655925:SQU655925 SGX655925:SGY655925 RXB655925:RXC655925 RNF655925:RNG655925 RDJ655925:RDK655925 QTN655925:QTO655925 QJR655925:QJS655925 PZV655925:PZW655925 PPZ655925:PQA655925 PGD655925:PGE655925 OWH655925:OWI655925 OML655925:OMM655925 OCP655925:OCQ655925 NST655925:NSU655925 NIX655925:NIY655925 MZB655925:MZC655925 MPF655925:MPG655925 MFJ655925:MFK655925 LVN655925:LVO655925 LLR655925:LLS655925 LBV655925:LBW655925 KRZ655925:KSA655925 KID655925:KIE655925 JYH655925:JYI655925 JOL655925:JOM655925 JEP655925:JEQ655925 IUT655925:IUU655925 IKX655925:IKY655925 IBB655925:IBC655925 HRF655925:HRG655925 HHJ655925:HHK655925 GXN655925:GXO655925 GNR655925:GNS655925 GDV655925:GDW655925 FTZ655925:FUA655925 FKD655925:FKE655925 FAH655925:FAI655925 EQL655925:EQM655925 EGP655925:EGQ655925 DWT655925:DWU655925 DMX655925:DMY655925 DDB655925:DDC655925 CTF655925:CTG655925 CJJ655925:CJK655925 BZN655925:BZO655925 BPR655925:BPS655925 BFV655925:BFW655925 AVZ655925:AWA655925 AMD655925:AME655925 ACH655925:ACI655925 SL655925:SM655925 IP655925:IQ655925 WVB590389:WVC590389 WLF590389:WLG590389 WBJ590389:WBK590389 VRN590389:VRO590389 VHR590389:VHS590389 UXV590389:UXW590389 UNZ590389:UOA590389 UED590389:UEE590389 TUH590389:TUI590389 TKL590389:TKM590389 TAP590389:TAQ590389 SQT590389:SQU590389 SGX590389:SGY590389 RXB590389:RXC590389 RNF590389:RNG590389 RDJ590389:RDK590389 QTN590389:QTO590389 QJR590389:QJS590389 PZV590389:PZW590389 PPZ590389:PQA590389 PGD590389:PGE590389 OWH590389:OWI590389 OML590389:OMM590389 OCP590389:OCQ590389 NST590389:NSU590389 NIX590389:NIY590389 MZB590389:MZC590389 MPF590389:MPG590389 MFJ590389:MFK590389 LVN590389:LVO590389 LLR590389:LLS590389 LBV590389:LBW590389 KRZ590389:KSA590389 KID590389:KIE590389 JYH590389:JYI590389 JOL590389:JOM590389 JEP590389:JEQ590389 IUT590389:IUU590389 IKX590389:IKY590389 IBB590389:IBC590389 HRF590389:HRG590389 HHJ590389:HHK590389 GXN590389:GXO590389 GNR590389:GNS590389 GDV590389:GDW590389 FTZ590389:FUA590389 FKD590389:FKE590389 FAH590389:FAI590389 EQL590389:EQM590389 EGP590389:EGQ590389 DWT590389:DWU590389 DMX590389:DMY590389 DDB590389:DDC590389 CTF590389:CTG590389 CJJ590389:CJK590389 BZN590389:BZO590389 BPR590389:BPS590389 BFV590389:BFW590389 AVZ590389:AWA590389 AMD590389:AME590389 ACH590389:ACI590389 SL590389:SM590389 IP590389:IQ590389 WVB524853:WVC524853 WLF524853:WLG524853 WBJ524853:WBK524853 VRN524853:VRO524853 VHR524853:VHS524853 UXV524853:UXW524853 UNZ524853:UOA524853 UED524853:UEE524853 TUH524853:TUI524853 TKL524853:TKM524853 TAP524853:TAQ524853 SQT524853:SQU524853 SGX524853:SGY524853 RXB524853:RXC524853 RNF524853:RNG524853 RDJ524853:RDK524853 QTN524853:QTO524853 QJR524853:QJS524853 PZV524853:PZW524853 PPZ524853:PQA524853 PGD524853:PGE524853 OWH524853:OWI524853 OML524853:OMM524853 OCP524853:OCQ524853 NST524853:NSU524853 NIX524853:NIY524853 MZB524853:MZC524853 MPF524853:MPG524853 MFJ524853:MFK524853 LVN524853:LVO524853 LLR524853:LLS524853 LBV524853:LBW524853 KRZ524853:KSA524853 KID524853:KIE524853 JYH524853:JYI524853 JOL524853:JOM524853 JEP524853:JEQ524853 IUT524853:IUU524853 IKX524853:IKY524853 IBB524853:IBC524853 HRF524853:HRG524853 HHJ524853:HHK524853 GXN524853:GXO524853 GNR524853:GNS524853 GDV524853:GDW524853 FTZ524853:FUA524853 FKD524853:FKE524853 FAH524853:FAI524853 EQL524853:EQM524853 EGP524853:EGQ524853 DWT524853:DWU524853 DMX524853:DMY524853 DDB524853:DDC524853 CTF524853:CTG524853 CJJ524853:CJK524853 BZN524853:BZO524853 BPR524853:BPS524853 BFV524853:BFW524853 AVZ524853:AWA524853 AMD524853:AME524853 ACH524853:ACI524853 SL524853:SM524853 IP524853:IQ524853 WVB459317:WVC459317 WLF459317:WLG459317 WBJ459317:WBK459317 VRN459317:VRO459317 VHR459317:VHS459317 UXV459317:UXW459317 UNZ459317:UOA459317 UED459317:UEE459317 TUH459317:TUI459317 TKL459317:TKM459317 TAP459317:TAQ459317 SQT459317:SQU459317 SGX459317:SGY459317 RXB459317:RXC459317 RNF459317:RNG459317 RDJ459317:RDK459317 QTN459317:QTO459317 QJR459317:QJS459317 PZV459317:PZW459317 PPZ459317:PQA459317 PGD459317:PGE459317 OWH459317:OWI459317 OML459317:OMM459317 OCP459317:OCQ459317 NST459317:NSU459317 NIX459317:NIY459317 MZB459317:MZC459317 MPF459317:MPG459317 MFJ459317:MFK459317 LVN459317:LVO459317 LLR459317:LLS459317 LBV459317:LBW459317 KRZ459317:KSA459317 KID459317:KIE459317 JYH459317:JYI459317 JOL459317:JOM459317 JEP459317:JEQ459317 IUT459317:IUU459317 IKX459317:IKY459317 IBB459317:IBC459317 HRF459317:HRG459317 HHJ459317:HHK459317 GXN459317:GXO459317 GNR459317:GNS459317 GDV459317:GDW459317 FTZ459317:FUA459317 FKD459317:FKE459317 FAH459317:FAI459317 EQL459317:EQM459317 EGP459317:EGQ459317 DWT459317:DWU459317 DMX459317:DMY459317 DDB459317:DDC459317 CTF459317:CTG459317 CJJ459317:CJK459317 BZN459317:BZO459317 BPR459317:BPS459317 BFV459317:BFW459317 AVZ459317:AWA459317 AMD459317:AME459317 ACH459317:ACI459317 SL459317:SM459317 IP459317:IQ459317 WVB393781:WVC393781 WLF393781:WLG393781 WBJ393781:WBK393781 VRN393781:VRO393781 VHR393781:VHS393781 UXV393781:UXW393781 UNZ393781:UOA393781 UED393781:UEE393781 TUH393781:TUI393781 TKL393781:TKM393781 TAP393781:TAQ393781 SQT393781:SQU393781 SGX393781:SGY393781 RXB393781:RXC393781 RNF393781:RNG393781 RDJ393781:RDK393781 QTN393781:QTO393781 QJR393781:QJS393781 PZV393781:PZW393781 PPZ393781:PQA393781 PGD393781:PGE393781 OWH393781:OWI393781 OML393781:OMM393781 OCP393781:OCQ393781 NST393781:NSU393781 NIX393781:NIY393781 MZB393781:MZC393781 MPF393781:MPG393781 MFJ393781:MFK393781 LVN393781:LVO393781 LLR393781:LLS393781 LBV393781:LBW393781 KRZ393781:KSA393781 KID393781:KIE393781 JYH393781:JYI393781 JOL393781:JOM393781 JEP393781:JEQ393781 IUT393781:IUU393781 IKX393781:IKY393781 IBB393781:IBC393781 HRF393781:HRG393781 HHJ393781:HHK393781 GXN393781:GXO393781 GNR393781:GNS393781 GDV393781:GDW393781 FTZ393781:FUA393781 FKD393781:FKE393781 FAH393781:FAI393781 EQL393781:EQM393781 EGP393781:EGQ393781 DWT393781:DWU393781 DMX393781:DMY393781 DDB393781:DDC393781 CTF393781:CTG393781 CJJ393781:CJK393781 BZN393781:BZO393781 BPR393781:BPS393781 BFV393781:BFW393781 AVZ393781:AWA393781 AMD393781:AME393781 ACH393781:ACI393781 SL393781:SM393781 IP393781:IQ393781 WVB328245:WVC328245 WLF328245:WLG328245 WBJ328245:WBK328245 VRN328245:VRO328245 VHR328245:VHS328245 UXV328245:UXW328245 UNZ328245:UOA328245 UED328245:UEE328245 TUH328245:TUI328245 TKL328245:TKM328245 TAP328245:TAQ328245 SQT328245:SQU328245 SGX328245:SGY328245 RXB328245:RXC328245 RNF328245:RNG328245 RDJ328245:RDK328245 QTN328245:QTO328245 QJR328245:QJS328245 PZV328245:PZW328245 PPZ328245:PQA328245 PGD328245:PGE328245 OWH328245:OWI328245 OML328245:OMM328245 OCP328245:OCQ328245 NST328245:NSU328245 NIX328245:NIY328245 MZB328245:MZC328245 MPF328245:MPG328245 MFJ328245:MFK328245 LVN328245:LVO328245 LLR328245:LLS328245 LBV328245:LBW328245 KRZ328245:KSA328245 KID328245:KIE328245 JYH328245:JYI328245 JOL328245:JOM328245 JEP328245:JEQ328245 IUT328245:IUU328245 IKX328245:IKY328245 IBB328245:IBC328245 HRF328245:HRG328245 HHJ328245:HHK328245 GXN328245:GXO328245 GNR328245:GNS328245 GDV328245:GDW328245 FTZ328245:FUA328245 FKD328245:FKE328245 FAH328245:FAI328245 EQL328245:EQM328245 EGP328245:EGQ328245 DWT328245:DWU328245 DMX328245:DMY328245 DDB328245:DDC328245 CTF328245:CTG328245 CJJ328245:CJK328245 BZN328245:BZO328245 BPR328245:BPS328245 BFV328245:BFW328245 AVZ328245:AWA328245 AMD328245:AME328245 ACH328245:ACI328245 SL328245:SM328245 IP328245:IQ328245 WVB262709:WVC262709 WLF262709:WLG262709 WBJ262709:WBK262709 VRN262709:VRO262709 VHR262709:VHS262709 UXV262709:UXW262709 UNZ262709:UOA262709 UED262709:UEE262709 TUH262709:TUI262709 TKL262709:TKM262709 TAP262709:TAQ262709 SQT262709:SQU262709 SGX262709:SGY262709 RXB262709:RXC262709 RNF262709:RNG262709 RDJ262709:RDK262709 QTN262709:QTO262709 QJR262709:QJS262709 PZV262709:PZW262709 PPZ262709:PQA262709 PGD262709:PGE262709 OWH262709:OWI262709 OML262709:OMM262709 OCP262709:OCQ262709 NST262709:NSU262709 NIX262709:NIY262709 MZB262709:MZC262709 MPF262709:MPG262709 MFJ262709:MFK262709 LVN262709:LVO262709 LLR262709:LLS262709 LBV262709:LBW262709 KRZ262709:KSA262709 KID262709:KIE262709 JYH262709:JYI262709 JOL262709:JOM262709 JEP262709:JEQ262709 IUT262709:IUU262709 IKX262709:IKY262709 IBB262709:IBC262709 HRF262709:HRG262709 HHJ262709:HHK262709 GXN262709:GXO262709 GNR262709:GNS262709 GDV262709:GDW262709 FTZ262709:FUA262709 FKD262709:FKE262709 FAH262709:FAI262709 EQL262709:EQM262709 EGP262709:EGQ262709 DWT262709:DWU262709 DMX262709:DMY262709 DDB262709:DDC262709 CTF262709:CTG262709 CJJ262709:CJK262709 BZN262709:BZO262709 BPR262709:BPS262709 BFV262709:BFW262709 AVZ262709:AWA262709 AMD262709:AME262709 ACH262709:ACI262709 SL262709:SM262709 IP262709:IQ262709 WVB197173:WVC197173 WLF197173:WLG197173 WBJ197173:WBK197173 VRN197173:VRO197173 VHR197173:VHS197173 UXV197173:UXW197173 UNZ197173:UOA197173 UED197173:UEE197173 TUH197173:TUI197173 TKL197173:TKM197173 TAP197173:TAQ197173 SQT197173:SQU197173 SGX197173:SGY197173 RXB197173:RXC197173 RNF197173:RNG197173 RDJ197173:RDK197173 QTN197173:QTO197173 QJR197173:QJS197173 PZV197173:PZW197173 PPZ197173:PQA197173 PGD197173:PGE197173 OWH197173:OWI197173 OML197173:OMM197173 OCP197173:OCQ197173 NST197173:NSU197173 NIX197173:NIY197173 MZB197173:MZC197173 MPF197173:MPG197173 MFJ197173:MFK197173 LVN197173:LVO197173 LLR197173:LLS197173 LBV197173:LBW197173 KRZ197173:KSA197173 KID197173:KIE197173 JYH197173:JYI197173 JOL197173:JOM197173 JEP197173:JEQ197173 IUT197173:IUU197173 IKX197173:IKY197173 IBB197173:IBC197173 HRF197173:HRG197173 HHJ197173:HHK197173 GXN197173:GXO197173 GNR197173:GNS197173 GDV197173:GDW197173 FTZ197173:FUA197173 FKD197173:FKE197173 FAH197173:FAI197173 EQL197173:EQM197173 EGP197173:EGQ197173 DWT197173:DWU197173 DMX197173:DMY197173 DDB197173:DDC197173 CTF197173:CTG197173 CJJ197173:CJK197173 BZN197173:BZO197173 BPR197173:BPS197173 BFV197173:BFW197173 AVZ197173:AWA197173 AMD197173:AME197173 ACH197173:ACI197173 SL197173:SM197173 IP197173:IQ197173 WVB131637:WVC131637 WLF131637:WLG131637 WBJ131637:WBK131637 VRN131637:VRO131637 VHR131637:VHS131637 UXV131637:UXW131637 UNZ131637:UOA131637 UED131637:UEE131637 TUH131637:TUI131637 TKL131637:TKM131637 TAP131637:TAQ131637 SQT131637:SQU131637 SGX131637:SGY131637 RXB131637:RXC131637 RNF131637:RNG131637 RDJ131637:RDK131637 QTN131637:QTO131637 QJR131637:QJS131637 PZV131637:PZW131637 PPZ131637:PQA131637 PGD131637:PGE131637 OWH131637:OWI131637 OML131637:OMM131637 OCP131637:OCQ131637 NST131637:NSU131637 NIX131637:NIY131637 MZB131637:MZC131637 MPF131637:MPG131637 MFJ131637:MFK131637 LVN131637:LVO131637 LLR131637:LLS131637 LBV131637:LBW131637 KRZ131637:KSA131637 KID131637:KIE131637 JYH131637:JYI131637 JOL131637:JOM131637 JEP131637:JEQ131637 IUT131637:IUU131637 IKX131637:IKY131637 IBB131637:IBC131637 HRF131637:HRG131637 HHJ131637:HHK131637 GXN131637:GXO131637 GNR131637:GNS131637 GDV131637:GDW131637 FTZ131637:FUA131637 FKD131637:FKE131637 FAH131637:FAI131637 EQL131637:EQM131637 EGP131637:EGQ131637 DWT131637:DWU131637 DMX131637:DMY131637 DDB131637:DDC131637 CTF131637:CTG131637 CJJ131637:CJK131637 BZN131637:BZO131637 BPR131637:BPS131637 BFV131637:BFW131637 AVZ131637:AWA131637 AMD131637:AME131637 ACH131637:ACI131637 SL131637:SM131637 IP131637:IQ131637 WVB66101:WVC66101 WLF66101:WLG66101 WBJ66101:WBK66101 VRN66101:VRO66101 VHR66101:VHS66101 UXV66101:UXW66101 UNZ66101:UOA66101 UED66101:UEE66101 TUH66101:TUI66101 TKL66101:TKM66101 TAP66101:TAQ66101 SQT66101:SQU66101 SGX66101:SGY66101 RXB66101:RXC66101 RNF66101:RNG66101 RDJ66101:RDK66101 QTN66101:QTO66101 QJR66101:QJS66101 PZV66101:PZW66101 PPZ66101:PQA66101 PGD66101:PGE66101 OWH66101:OWI66101 OML66101:OMM66101 OCP66101:OCQ66101 NST66101:NSU66101 NIX66101:NIY66101 MZB66101:MZC66101 MPF66101:MPG66101 MFJ66101:MFK66101 LVN66101:LVO66101 LLR66101:LLS66101 LBV66101:LBW66101 KRZ66101:KSA66101 KID66101:KIE66101 JYH66101:JYI66101 JOL66101:JOM66101 JEP66101:JEQ66101 IUT66101:IUU66101 IKX66101:IKY66101 IBB66101:IBC66101 HRF66101:HRG66101 HHJ66101:HHK66101 GXN66101:GXO66101 GNR66101:GNS66101 GDV66101:GDW66101 FTZ66101:FUA66101 FKD66101:FKE66101 FAH66101:FAI66101 EQL66101:EQM66101 EGP66101:EGQ66101 DWT66101:DWU66101 DMX66101:DMY66101 DDB66101:DDC66101 CTF66101:CTG66101 CJJ66101:CJK66101 BZN66101:BZO66101 BPR66101:BPS66101 BFV66101:BFW66101 AVZ66101:AWA66101 AMD66101:AME66101 ACH66101:ACI66101 SL66101:SM66101 WVB3:WVC3 WLF3:WLG3 WBJ3:WBK3 VRN3:VRO3 VHR3:VHS3 UXV3:UXW3 UNZ3:UOA3 UED3:UEE3 TUH3:TUI3 TKL3:TKM3 TAP3:TAQ3 SQT3:SQU3 SGX3:SGY3 RXB3:RXC3 RNF3:RNG3 RDJ3:RDK3 QTN3:QTO3 QJR3:QJS3 PZV3:PZW3 PPZ3:PQA3 PGD3:PGE3 OWH3:OWI3 OML3:OMM3 OCP3:OCQ3 NST3:NSU3 NIX3:NIY3 MZB3:MZC3 MPF3:MPG3 MFJ3:MFK3 LVN3:LVO3 LLR3:LLS3 LBV3:LBW3 KRZ3:KSA3 KID3:KIE3 JYH3:JYI3 JOL3:JOM3 JEP3:JEQ3 IUT3:IUU3 IKX3:IKY3 IBB3:IBC3 HRF3:HRG3 HHJ3:HHK3 GXN3:GXO3 GNR3:GNS3 GDV3:GDW3 FTZ3:FUA3 FKD3:FKE3 FAH3:FAI3 EQL3:EQM3 EGP3:EGQ3 DWT3:DWU3 DMX3:DMY3 DDB3:DDC3 CTF3:CTG3 CJJ3:CJK3 BZN3:BZO3 BPR3:BPS3 BFV3:BFW3 AVZ3:AWA3 AMD3:AME3 ACH3:ACI3 SL3:SM3 IP3:IQ3"/>
  </dataValidations>
  <pageMargins left="0.70866141732283472" right="0.70866141732283472" top="0.74803149606299213" bottom="0.74803149606299213" header="0.31496062992125984" footer="0.31496062992125984"/>
  <pageSetup paperSize="9" scale="4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Normal="100" workbookViewId="0">
      <selection sqref="A1:M1"/>
    </sheetView>
  </sheetViews>
  <sheetFormatPr defaultRowHeight="15" x14ac:dyDescent="0.25"/>
  <sheetData>
    <row r="1" spans="1:13" ht="15.75" x14ac:dyDescent="0.25">
      <c r="A1" s="67" t="s">
        <v>1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</sheetData>
  <mergeCells count="1">
    <mergeCell ref="A1:M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view="pageBreakPreview" zoomScaleNormal="100" zoomScaleSheetLayoutView="100" workbookViewId="0">
      <selection activeCell="D17" sqref="D17"/>
    </sheetView>
  </sheetViews>
  <sheetFormatPr defaultRowHeight="14.25" x14ac:dyDescent="0.2"/>
  <cols>
    <col min="1" max="1" width="9.140625" style="16"/>
    <col min="2" max="2" width="22.140625" style="16" customWidth="1"/>
    <col min="3" max="3" width="25.140625" style="16" customWidth="1"/>
    <col min="4" max="4" width="38.28515625" style="16" customWidth="1"/>
    <col min="5" max="5" width="22.28515625" style="16" customWidth="1"/>
    <col min="6" max="6" width="31.7109375" style="16" customWidth="1"/>
    <col min="7" max="16384" width="9.140625" style="16"/>
  </cols>
  <sheetData>
    <row r="1" spans="1:6" ht="15" x14ac:dyDescent="0.25">
      <c r="A1" s="78" t="s">
        <v>27</v>
      </c>
      <c r="B1" s="78"/>
      <c r="C1" s="78"/>
      <c r="D1" s="78"/>
      <c r="E1" s="78"/>
      <c r="F1" s="78"/>
    </row>
    <row r="2" spans="1:6" s="17" customFormat="1" x14ac:dyDescent="0.2">
      <c r="A2" s="18" t="s">
        <v>26</v>
      </c>
      <c r="B2" s="18"/>
      <c r="C2" s="70" t="s">
        <v>30</v>
      </c>
      <c r="D2" s="71"/>
      <c r="E2" s="71"/>
      <c r="F2" s="72"/>
    </row>
    <row r="3" spans="1:6" s="17" customFormat="1" x14ac:dyDescent="0.2">
      <c r="A3" s="76" t="s">
        <v>25</v>
      </c>
      <c r="B3" s="77"/>
      <c r="C3" s="70" t="s">
        <v>36</v>
      </c>
      <c r="D3" s="71"/>
      <c r="E3" s="71"/>
      <c r="F3" s="72"/>
    </row>
    <row r="4" spans="1:6" s="17" customFormat="1" x14ac:dyDescent="0.2">
      <c r="A4" s="18" t="s">
        <v>23</v>
      </c>
      <c r="B4" s="18"/>
      <c r="C4" s="79">
        <v>42979</v>
      </c>
      <c r="D4" s="71"/>
      <c r="E4" s="71"/>
      <c r="F4" s="72"/>
    </row>
    <row r="5" spans="1:6" s="17" customFormat="1" x14ac:dyDescent="0.2">
      <c r="A5" s="18" t="s">
        <v>24</v>
      </c>
      <c r="B5" s="18"/>
      <c r="C5" s="73">
        <v>841100</v>
      </c>
      <c r="D5" s="74"/>
      <c r="E5" s="74"/>
      <c r="F5" s="75"/>
    </row>
    <row r="6" spans="1:6" s="17" customFormat="1" x14ac:dyDescent="0.2">
      <c r="A6" s="19"/>
      <c r="B6" s="19"/>
      <c r="C6" s="20"/>
      <c r="D6" s="20"/>
      <c r="E6" s="20"/>
      <c r="F6" s="20"/>
    </row>
    <row r="7" spans="1:6" s="17" customFormat="1" ht="15" x14ac:dyDescent="0.2">
      <c r="A7" s="69" t="s">
        <v>38</v>
      </c>
      <c r="B7" s="69"/>
      <c r="C7" s="69"/>
      <c r="D7" s="69"/>
      <c r="E7" s="69"/>
      <c r="F7" s="69"/>
    </row>
    <row r="8" spans="1:6" s="17" customFormat="1" x14ac:dyDescent="0.2">
      <c r="A8" s="18" t="s">
        <v>26</v>
      </c>
      <c r="B8" s="18"/>
      <c r="C8" s="70" t="s">
        <v>39</v>
      </c>
      <c r="D8" s="71"/>
      <c r="E8" s="71"/>
      <c r="F8" s="72"/>
    </row>
    <row r="9" spans="1:6" s="17" customFormat="1" x14ac:dyDescent="0.2">
      <c r="A9" s="76" t="s">
        <v>25</v>
      </c>
      <c r="B9" s="77"/>
      <c r="C9" s="70" t="s">
        <v>40</v>
      </c>
      <c r="D9" s="71"/>
      <c r="E9" s="71"/>
      <c r="F9" s="72"/>
    </row>
    <row r="10" spans="1:6" s="17" customFormat="1" x14ac:dyDescent="0.2">
      <c r="A10" s="18" t="s">
        <v>23</v>
      </c>
      <c r="B10" s="18"/>
      <c r="C10" s="79">
        <v>42979</v>
      </c>
      <c r="D10" s="71"/>
      <c r="E10" s="71"/>
      <c r="F10" s="72"/>
    </row>
    <row r="11" spans="1:6" s="17" customFormat="1" x14ac:dyDescent="0.2">
      <c r="A11" s="18" t="s">
        <v>24</v>
      </c>
      <c r="B11" s="18"/>
      <c r="C11" s="73">
        <v>297890</v>
      </c>
      <c r="D11" s="74"/>
      <c r="E11" s="74"/>
      <c r="F11" s="75"/>
    </row>
    <row r="12" spans="1:6" s="17" customFormat="1" x14ac:dyDescent="0.2">
      <c r="A12" s="19"/>
      <c r="B12" s="19"/>
      <c r="C12" s="20"/>
      <c r="D12" s="20"/>
      <c r="E12" s="20"/>
      <c r="F12" s="20"/>
    </row>
    <row r="13" spans="1:6" s="17" customFormat="1" x14ac:dyDescent="0.2">
      <c r="A13" s="19"/>
      <c r="B13" s="19"/>
      <c r="C13" s="20"/>
      <c r="D13" s="20"/>
      <c r="E13" s="20"/>
      <c r="F13" s="20"/>
    </row>
    <row r="14" spans="1:6" ht="15" x14ac:dyDescent="0.25">
      <c r="A14" s="80" t="s">
        <v>8</v>
      </c>
      <c r="B14" s="80"/>
      <c r="C14" s="80"/>
      <c r="D14" s="80"/>
      <c r="E14" s="80"/>
      <c r="F14" s="80"/>
    </row>
    <row r="15" spans="1:6" x14ac:dyDescent="0.2">
      <c r="A15" s="21" t="s">
        <v>2</v>
      </c>
      <c r="B15" s="21" t="s">
        <v>3</v>
      </c>
      <c r="C15" s="21" t="s">
        <v>4</v>
      </c>
      <c r="D15" s="21" t="s">
        <v>5</v>
      </c>
      <c r="E15" s="21" t="s">
        <v>6</v>
      </c>
      <c r="F15" s="21" t="s">
        <v>0</v>
      </c>
    </row>
    <row r="16" spans="1:6" x14ac:dyDescent="0.2">
      <c r="A16" s="21"/>
      <c r="B16" s="22"/>
      <c r="C16" s="23"/>
      <c r="D16" s="24"/>
      <c r="E16" s="25"/>
      <c r="F16" s="21"/>
    </row>
    <row r="17" spans="1:6" x14ac:dyDescent="0.2">
      <c r="A17" s="21"/>
      <c r="B17" s="26"/>
      <c r="C17" s="23"/>
      <c r="D17" s="24"/>
      <c r="E17" s="25"/>
      <c r="F17" s="21"/>
    </row>
    <row r="18" spans="1:6" x14ac:dyDescent="0.2">
      <c r="A18" s="21"/>
      <c r="B18" s="26"/>
      <c r="C18" s="23"/>
      <c r="D18" s="24"/>
      <c r="E18" s="25"/>
      <c r="F18" s="21"/>
    </row>
    <row r="19" spans="1:6" x14ac:dyDescent="0.2">
      <c r="A19" s="21"/>
      <c r="B19" s="26"/>
      <c r="C19" s="23"/>
      <c r="D19" s="24"/>
      <c r="E19" s="25"/>
      <c r="F19" s="21"/>
    </row>
    <row r="20" spans="1:6" x14ac:dyDescent="0.2">
      <c r="A20" s="21"/>
      <c r="B20" s="26"/>
      <c r="C20" s="23"/>
      <c r="D20" s="24"/>
      <c r="E20" s="25"/>
      <c r="F20" s="21"/>
    </row>
    <row r="21" spans="1:6" x14ac:dyDescent="0.2">
      <c r="A21" s="21"/>
      <c r="B21" s="22"/>
      <c r="C21" s="25"/>
      <c r="D21" s="24"/>
      <c r="E21" s="25"/>
      <c r="F21" s="21"/>
    </row>
    <row r="22" spans="1:6" x14ac:dyDescent="0.2">
      <c r="A22" s="21"/>
      <c r="B22" s="22"/>
      <c r="C22" s="25"/>
      <c r="D22" s="24"/>
      <c r="E22" s="25"/>
      <c r="F22" s="21"/>
    </row>
  </sheetData>
  <mergeCells count="13">
    <mergeCell ref="A9:B9"/>
    <mergeCell ref="C9:F9"/>
    <mergeCell ref="C10:F10"/>
    <mergeCell ref="C11:F11"/>
    <mergeCell ref="A14:F14"/>
    <mergeCell ref="A7:F7"/>
    <mergeCell ref="C8:F8"/>
    <mergeCell ref="C5:F5"/>
    <mergeCell ref="A3:B3"/>
    <mergeCell ref="A1:F1"/>
    <mergeCell ref="C2:F2"/>
    <mergeCell ref="C3:F3"/>
    <mergeCell ref="C4:F4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1</vt:i4>
      </vt:variant>
    </vt:vector>
  </HeadingPairs>
  <TitlesOfParts>
    <vt:vector size="5" baseType="lpstr">
      <vt:lpstr>ПублПасп</vt:lpstr>
      <vt:lpstr>ППА ОЗ</vt:lpstr>
      <vt:lpstr>5.2</vt:lpstr>
      <vt:lpstr>5.3</vt:lpstr>
      <vt:lpstr>'5.3'!Область_друку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2018-12-10T08:42:09Z</cp:lastPrinted>
  <dcterms:created xsi:type="dcterms:W3CDTF">2015-10-12T12:03:25Z</dcterms:created>
  <dcterms:modified xsi:type="dcterms:W3CDTF">2018-12-19T13:08:14Z</dcterms:modified>
</cp:coreProperties>
</file>